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tollon\Documents\Documents bureau\AFFELNET\Affelnet 2025\Docs en ligne\"/>
    </mc:Choice>
  </mc:AlternateContent>
  <xr:revisionPtr revIDLastSave="0" documentId="8_{A2FA9AFA-F479-44EC-A741-7C301D2B4085}" xr6:coauthVersionLast="47" xr6:coauthVersionMax="47" xr10:uidLastSave="{00000000-0000-0000-0000-000000000000}"/>
  <bookViews>
    <workbookView xWindow="-120" yWindow="-120" windowWidth="29040" windowHeight="15840" tabRatio="608" xr2:uid="{5DED2A11-1AA1-4BF8-BA71-990D56EDD9C6}"/>
  </bookViews>
  <sheets>
    <sheet name="Tableau" sheetId="1" r:id="rId1"/>
    <sheet name="Liste" sheetId="2" r:id="rId2"/>
  </sheets>
  <externalReferences>
    <externalReference r:id="rId3"/>
    <externalReference r:id="rId4"/>
  </externalReferences>
  <definedNames>
    <definedName name="_xlnm._FilterDatabase" localSheetId="0" hidden="1">Tableau!$A$7:$I$108</definedName>
    <definedName name="B_Etab_origine">[1]Feuil2!$B$2:$B$232</definedName>
    <definedName name="dslfjqsdlmk">'[2]Feuil1 (2)'!$B$2:$B$105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<sst xmlns="http://schemas.openxmlformats.org/spreadsheetml/2006/main" count="291" uniqueCount="291">
  <si>
    <t>Etablissement d'origine</t>
  </si>
  <si>
    <t>Classe d'origine</t>
  </si>
  <si>
    <t>Date de naissance</t>
  </si>
  <si>
    <t>District</t>
  </si>
  <si>
    <t>Districts</t>
  </si>
  <si>
    <t>Classe origine</t>
  </si>
  <si>
    <t>3ème générale</t>
  </si>
  <si>
    <t>3ème PM</t>
  </si>
  <si>
    <t>3ème SEGPA</t>
  </si>
  <si>
    <t>RFI</t>
  </si>
  <si>
    <t xml:space="preserve">CLG ACHENHEIM - Paul Wernert </t>
  </si>
  <si>
    <t>CLG BARR - Edouard Schuré</t>
  </si>
  <si>
    <t>CLG BENFELD - Robert Schumann</t>
  </si>
  <si>
    <t>CLG BISCHHEIM - Le Ried</t>
  </si>
  <si>
    <t>CLG BISCHHEIM - Lamartine</t>
  </si>
  <si>
    <t>CLG BISCHWILLER - André Maurois</t>
  </si>
  <si>
    <t>CLG BOUXWILLER - du Bastberg</t>
  </si>
  <si>
    <t xml:space="preserve">CLG BRUMATH </t>
  </si>
  <si>
    <t>CLG CHATENOIS - des Châteaux</t>
  </si>
  <si>
    <t>CLG DAMBACH LA VILLE - du Bernstein</t>
  </si>
  <si>
    <t>CLG DETTWILLER - Tomi Ungerer</t>
  </si>
  <si>
    <t>CLG DIEMERINGEN - de l'Eichel</t>
  </si>
  <si>
    <t>CLG DRULINGEN - Des Racines et des Ailes</t>
  </si>
  <si>
    <t>CLG DRUSENHEIM - du Rhin</t>
  </si>
  <si>
    <t>CLG DUTTLENHEIM - Nicolas Copernic</t>
  </si>
  <si>
    <t>CLG ECKBOLSHEIM - Katia &amp; Maurice Krafft</t>
  </si>
  <si>
    <t>CLG ERSTEIN - Romain Rolland</t>
  </si>
  <si>
    <t>CLG ESCHAU - Sébastien Brant</t>
  </si>
  <si>
    <t>CLG GEISPOLSHEIM - Jean de la Fontaine</t>
  </si>
  <si>
    <t>CLG GERSTHEIM - Les Cigognes</t>
  </si>
  <si>
    <t>CLG HAGUENAU - Foch</t>
  </si>
  <si>
    <t>CLG HAGUENAU - Kléber</t>
  </si>
  <si>
    <t>CLG HEILIGENSTEIN</t>
  </si>
  <si>
    <t xml:space="preserve">CLG HERRLISHEIM </t>
  </si>
  <si>
    <t>CLG HOCHFELDEN - Gustave Doré</t>
  </si>
  <si>
    <t>CLG HOERDT - Baldung Grien</t>
  </si>
  <si>
    <t>CLG ILLKIRCH GRAFFENSTADEN - du Parc</t>
  </si>
  <si>
    <t>CLG ILLKIRCH GRAFFENSTADEN - Nelson Mandela</t>
  </si>
  <si>
    <t>CLG INGWILLER - Olympes de Gouges</t>
  </si>
  <si>
    <t>CLG LA BROQUE - Frison Roche</t>
  </si>
  <si>
    <t>CLG LA WALCK - Val de Moder</t>
  </si>
  <si>
    <t>CLG LA WANTZENAU - André Malraux</t>
  </si>
  <si>
    <t>CLG LAUTERBOURG - Georges Holderith</t>
  </si>
  <si>
    <t xml:space="preserve">CLG LINGOLSHEIM - Maxime Alexandre </t>
  </si>
  <si>
    <t>CLG LINGOLSHEIM - Galilée</t>
  </si>
  <si>
    <t>CLG MARCKOLSHEIM - Jean Jacques Waltz</t>
  </si>
  <si>
    <t>CLG MARLENHEIM - Grégoire de Tours</t>
  </si>
  <si>
    <t>CLG MARMOUTIER - Léonard de Vinci</t>
  </si>
  <si>
    <t>CLG MERTZWILLER - Jacques Tati</t>
  </si>
  <si>
    <t>CLG MOLSHEIM - Rembrandt Bugatti</t>
  </si>
  <si>
    <t xml:space="preserve">CLG MOLSHEIM - Henri Meck </t>
  </si>
  <si>
    <t>CLG MUNDOLSHEIM - Paul-Emile Victor</t>
  </si>
  <si>
    <t>CLG MUTZIG - Louis Arbogast</t>
  </si>
  <si>
    <t>CLG NIEDERBRONN LES BAINS - Charles Munch</t>
  </si>
  <si>
    <t>CLG OBERNAI - Europe</t>
  </si>
  <si>
    <t>CLG OBERNAI - Freppel</t>
  </si>
  <si>
    <t>CLG OSTWALD - Martin Schongauer</t>
  </si>
  <si>
    <t>CLG PFULGRIESHEIM - de la Souffel</t>
  </si>
  <si>
    <t>CLG REICHSHOFFEN - Françoise Dolto</t>
  </si>
  <si>
    <t>CLG RHINAU - des deux Rives</t>
  </si>
  <si>
    <t>CLG ROSHEIM - Herrade de Landsberg</t>
  </si>
  <si>
    <t>CLG SARRE UNION - Pierre Claude</t>
  </si>
  <si>
    <t>CLG SAVERNE - Poincaré</t>
  </si>
  <si>
    <t>CLG SAVERNE - Les Sources</t>
  </si>
  <si>
    <t>CLG SCHILTIGHEIM - Rouget de Lisle</t>
  </si>
  <si>
    <t>CLG SCHILTIGHEIM - Leclerc</t>
  </si>
  <si>
    <t>CLG SCHIRMECK - Haute-Bruche</t>
  </si>
  <si>
    <t>CLG SCHWEIGHOUSE sur MODER  - du Bois Fleuri</t>
  </si>
  <si>
    <t>CLG SELESTAT - Beatus Rhenanus</t>
  </si>
  <si>
    <t>CLG SELESTAT - Jean Mentel</t>
  </si>
  <si>
    <t>CLG SELTZ - Charles de Gaulle</t>
  </si>
  <si>
    <t>CLG SOUFFELWEYERSHEIM - Les Sept Arpents</t>
  </si>
  <si>
    <t>CLG SOUFFLENHEIM - Albert Camus</t>
  </si>
  <si>
    <t>CLG SOULTZ-SOUS-FORETS - de L'outre Forêt</t>
  </si>
  <si>
    <t>CLG Strasbourg - Hans Arp</t>
  </si>
  <si>
    <t>CLG Strasbourg - Erasme</t>
  </si>
  <si>
    <t>CLG Strasbourg - International de l'Esplanade</t>
  </si>
  <si>
    <t>CLG Strasbourg - Foch</t>
  </si>
  <si>
    <t>CLG Strasbourg - Fustel de Coulanges</t>
  </si>
  <si>
    <t>CLG Strasbourg - Sophie Germain</t>
  </si>
  <si>
    <t>CLG Strasbourg - Kléber</t>
  </si>
  <si>
    <t>CLG Strasbourg - Lezay Marnésia</t>
  </si>
  <si>
    <t>CLG Strasbourg - Jean Monnet</t>
  </si>
  <si>
    <t>CLG Strasbourg - Louis Pasteur</t>
  </si>
  <si>
    <t>CLG Strasbourg - Jules Hoffmann</t>
  </si>
  <si>
    <t>CLG Strasbourg - Solignac</t>
  </si>
  <si>
    <t>CLG Strasbourg - Stockfeld</t>
  </si>
  <si>
    <t>CLG Strasbourg - François Truffaut</t>
  </si>
  <si>
    <t>CLG Strasbourg - Jacques Twinger</t>
  </si>
  <si>
    <t>CLG Strasbourg - International Vauban</t>
  </si>
  <si>
    <t>CLG Strasbourg - Louise Weiss</t>
  </si>
  <si>
    <t>CLG SUNHOUSE - du Grand Ried</t>
  </si>
  <si>
    <t>CLG TRUCHTERSHEIM - du Kochesberg</t>
  </si>
  <si>
    <t>CLG VENDENHEIM - La Pierre Polie</t>
  </si>
  <si>
    <t>CLG VILLE - du Klosterwald</t>
  </si>
  <si>
    <t>CLG WASSELONNE - Marcel Pagnol</t>
  </si>
  <si>
    <t>CLG WINGEN SUR MODER  - Suzanne Lalique Haviland</t>
  </si>
  <si>
    <t>CLG WISSEMBOURG - Otfried</t>
  </si>
  <si>
    <t>CLG WOERTH - Maréchal de Mac Mahon</t>
  </si>
  <si>
    <t>EREA ILLKIRCH Henri Ebel</t>
  </si>
  <si>
    <t>LGT HAGUENAU  Heinrich-Nessel</t>
  </si>
  <si>
    <t>LP BISCHWILLER  Philippe-Charles Goulden</t>
  </si>
  <si>
    <t>LP HAGUENAU  André Siegfried</t>
  </si>
  <si>
    <t>LP MOLSHEIM Camille Schneider</t>
  </si>
  <si>
    <t>LP OBERNAI  P.E.Victor</t>
  </si>
  <si>
    <t>LP SAVERNE  Jules Verne</t>
  </si>
  <si>
    <t>LP SCHILTIGHEIM  A.Briand</t>
  </si>
  <si>
    <t>LP SELESTAT  Schweisguth</t>
  </si>
  <si>
    <t>LP Strasbourg  Jean Frédéric Oberlin</t>
  </si>
  <si>
    <t>LP Strasbourg  Jean Geiler</t>
  </si>
  <si>
    <t>LPO ILLKIRCH  Alexandre Dumas</t>
  </si>
  <si>
    <t>LPO ILLKIRCH  Le Corbusier</t>
  </si>
  <si>
    <t>LPO MOLSHEIM  Louis Marchal</t>
  </si>
  <si>
    <t>LPO SARRE UNION  Georges Imbert</t>
  </si>
  <si>
    <t>LPO SCHILTIGHEIM  E.Mathis</t>
  </si>
  <si>
    <t>LPO SELESTAT  Jean-Baptiste Schwilgué</t>
  </si>
  <si>
    <t>LPO Strasbourg Marcel Rudloff</t>
  </si>
  <si>
    <t>LPO Strasbourg  Louis Couffignal</t>
  </si>
  <si>
    <t>LPO WISSEMBOURG  Stanislas</t>
  </si>
  <si>
    <t>C. I. O. Strasbourg</t>
  </si>
  <si>
    <t>C. I. O. Molsheim</t>
  </si>
  <si>
    <t>C. I. O. Haguenau</t>
  </si>
  <si>
    <t>C. I. O. Saverne</t>
  </si>
  <si>
    <t>C. I. O. Sélestat</t>
  </si>
  <si>
    <t>C. I. O. Schiltigheim</t>
  </si>
  <si>
    <t>C. I. O. Illkirch Graffenstaden</t>
  </si>
  <si>
    <t>Référence: procédure "Décision d'orientation unique CAP" - D02</t>
  </si>
  <si>
    <t>Hors académie</t>
  </si>
  <si>
    <t>Commission CAP: recueil des élèves et de leurs vœux</t>
  </si>
  <si>
    <t>Lycées + formations</t>
  </si>
  <si>
    <t>Etbs d'origine</t>
  </si>
  <si>
    <t>Nom élève</t>
  </si>
  <si>
    <t>Prénom élève</t>
  </si>
  <si>
    <r>
      <rPr>
        <sz val="14"/>
        <color theme="1"/>
        <rFont val="Arial Narrow"/>
        <family val="2"/>
      </rPr>
      <t xml:space="preserve">2eme Vœu + Etablissement </t>
    </r>
    <r>
      <rPr>
        <sz val="9"/>
        <color theme="1"/>
        <rFont val="Arial Narrow"/>
        <family val="2"/>
      </rPr>
      <t xml:space="preserve">
(liste déroulante - colonne à élargir si ligne de formation non visible)</t>
    </r>
  </si>
  <si>
    <r>
      <rPr>
        <sz val="14"/>
        <color theme="1"/>
        <rFont val="Arial Narrow"/>
        <family val="2"/>
      </rPr>
      <t xml:space="preserve">1er Vœu + Etablissement </t>
    </r>
    <r>
      <rPr>
        <sz val="9"/>
        <color theme="1"/>
        <rFont val="Arial Narrow"/>
        <family val="2"/>
      </rPr>
      <t xml:space="preserve">
(liste déroulante - colonne à élargir si ligne de formation non visible)</t>
    </r>
  </si>
  <si>
    <r>
      <rPr>
        <sz val="14"/>
        <color theme="1"/>
        <rFont val="Arial Narrow"/>
        <family val="2"/>
      </rPr>
      <t xml:space="preserve">3eme Vœu + Etablissement </t>
    </r>
    <r>
      <rPr>
        <sz val="11"/>
        <color theme="1"/>
        <rFont val="Arial Narrow"/>
        <family val="2"/>
      </rPr>
      <t xml:space="preserve">
</t>
    </r>
    <r>
      <rPr>
        <sz val="9"/>
        <color theme="1"/>
        <rFont val="Arial Narrow"/>
        <family val="2"/>
      </rPr>
      <t>(liste déroulante - colonne à élargir si ligne de formation non visible)</t>
    </r>
  </si>
  <si>
    <t>DSDEN 68 - Pôle lycée</t>
  </si>
  <si>
    <t>Liste D56-68</t>
  </si>
  <si>
    <t>ALTKIRCH  Jean-Jacques Henner - CAP électricien</t>
  </si>
  <si>
    <t>ALTKIRCH  Jean-Jacques Henner - CAP équipier polyvalent du commerce</t>
  </si>
  <si>
    <t>CERNAY Gustave Eiffel - CAP maçon</t>
  </si>
  <si>
    <t>CERNAY Gustave Eiffel - CAP menuisier installateur</t>
  </si>
  <si>
    <t>CERNAY Gustave Eiffel - CAP monteur en installations sanitaires</t>
  </si>
  <si>
    <t>CERNAY Gustave Eiffel - CAP monteur en installations thermiques</t>
  </si>
  <si>
    <t>COLMAR Martin Schongauer - CAP équipier polyvalent du commerce</t>
  </si>
  <si>
    <t>GUEBWILLER Joseph Storck - CAP équipier polyvalent du commerce</t>
  </si>
  <si>
    <t>GUEBWILLER Théodore Deck - CAP électricien</t>
  </si>
  <si>
    <t>INGERSHEIM Lazare de Schwendi - CAP électricien</t>
  </si>
  <si>
    <t>MULHOUSE Charles Stoessel - CAP électricien</t>
  </si>
  <si>
    <t>MULHOUSE Roosevelt - CAP équipier polyvalent du commerce</t>
  </si>
  <si>
    <t>SAINT-LOUIS Jean Mermoz - CAP électricien</t>
  </si>
  <si>
    <t>SAINT-LOUIS Jean Mermoz - CAP équipier polyvalent du commerce</t>
  </si>
  <si>
    <t>THANN Charles Pointet - CAP commercialisation et services en hôtel-café-restaurant</t>
  </si>
  <si>
    <t>THANN Charles Pointet - CAP cuisine</t>
  </si>
  <si>
    <t>WITTELSHEIM Amélie Zurcher - CAP équipier polyvalent du commerce</t>
  </si>
  <si>
    <t>Altkirch</t>
  </si>
  <si>
    <t>Colmar</t>
  </si>
  <si>
    <t>Guebwiller</t>
  </si>
  <si>
    <t>Mulhouse</t>
  </si>
  <si>
    <t>Saint-Louis</t>
  </si>
  <si>
    <t>Thann</t>
  </si>
  <si>
    <t>3ème Allophone</t>
  </si>
  <si>
    <t>Drs Wittelsheim</t>
  </si>
  <si>
    <t>Erea</t>
  </si>
  <si>
    <t>Mlds</t>
  </si>
  <si>
    <t>CIO Altkirch</t>
  </si>
  <si>
    <t>CIO Colmar</t>
  </si>
  <si>
    <t>CIO Guebwiller</t>
  </si>
  <si>
    <t>CIO Mulhouse</t>
  </si>
  <si>
    <t>CIO Thann</t>
  </si>
  <si>
    <t>CIO Saint-Louis</t>
  </si>
  <si>
    <t>Autre - Etabs du 67</t>
  </si>
  <si>
    <t>Autre</t>
  </si>
  <si>
    <t xml:space="preserve">Clg BUHL - Hugstein </t>
  </si>
  <si>
    <t>Clg ALTKIRCH - L. Herr</t>
  </si>
  <si>
    <t>Clg BRUNSTATT - P. Pflimlin</t>
  </si>
  <si>
    <t>Clg BURNHAUPT-LE-BAS - N. Katz</t>
  </si>
  <si>
    <t>Clg CERNAY -R. Cassin</t>
  </si>
  <si>
    <t>Clg COLMAR - Molière</t>
  </si>
  <si>
    <t xml:space="preserve">Clg COLMAR - V. Hugo </t>
  </si>
  <si>
    <t xml:space="preserve">Clg COLMAR - Pfeffel </t>
  </si>
  <si>
    <t xml:space="preserve">Clg DANNEMARIE - J. Monnet </t>
  </si>
  <si>
    <t>Clg ENSISHEIM - V. Schoelcher</t>
  </si>
  <si>
    <t>Clg FERRETTE - A. Hautval</t>
  </si>
  <si>
    <t>Clg FESSENHEIM - F. Eboué</t>
  </si>
  <si>
    <t>Clg FORTSCHWIHR - A. Mosnier</t>
  </si>
  <si>
    <t xml:space="preserve">Clg GUEBWILLER - M. Grünewald </t>
  </si>
  <si>
    <t>Clg HABSHEIM - H. Ulrich</t>
  </si>
  <si>
    <t>Clg HEGENHEIM - Trois Pays</t>
  </si>
  <si>
    <t>Clg HIRSINGUE - J.P. De Dadelsen</t>
  </si>
  <si>
    <t xml:space="preserve">Clg HUNINGUE - G. De Nerval </t>
  </si>
  <si>
    <t>Clg ILLFURTH - l'Ill</t>
  </si>
  <si>
    <t>Clg ILLZACH - A. Frank</t>
  </si>
  <si>
    <t>Clg ILLZACH - J. Verne</t>
  </si>
  <si>
    <t xml:space="preserve">Clg INGERSHEIM - Schwendi </t>
  </si>
  <si>
    <t>Clg KAYSERSBERG - A. Schweitzer</t>
  </si>
  <si>
    <t xml:space="preserve">Clg KINGERSHEIM - E. Zola </t>
  </si>
  <si>
    <t>Clg LUTTERBACH - Nonnenbruch</t>
  </si>
  <si>
    <t xml:space="preserve">Clg MASEVAUX - C.A. Gérard </t>
  </si>
  <si>
    <t xml:space="preserve">Clg MULHOUSE - Bourtzwiller </t>
  </si>
  <si>
    <t xml:space="preserve">Clg MULHOUSE - F. Villon </t>
  </si>
  <si>
    <t xml:space="preserve">Clg MULHOUSE - Bel Air </t>
  </si>
  <si>
    <t xml:space="preserve">Clg MULHOUSE - J. Macé </t>
  </si>
  <si>
    <t xml:space="preserve">Clg MULHOUSE - Kennedy </t>
  </si>
  <si>
    <t xml:space="preserve">Clg MULHOUSE - St-Exupéry </t>
  </si>
  <si>
    <t>Clg MULHOUSE - Wolf</t>
  </si>
  <si>
    <t xml:space="preserve">Clg MUNSTER - F. Hartmann </t>
  </si>
  <si>
    <t xml:space="preserve">Clg ORBEY - G. Martelot </t>
  </si>
  <si>
    <t xml:space="preserve">Clg OTTMARSHEIM - T. Monod </t>
  </si>
  <si>
    <t xml:space="preserve">Clg PFASTATT - K &amp; M. Krafft </t>
  </si>
  <si>
    <t xml:space="preserve">Clg RIBEAUVILLE - Les Ménétriers </t>
  </si>
  <si>
    <t xml:space="preserve">Clg RIEDISHEIM - L. Gambetta </t>
  </si>
  <si>
    <t xml:space="preserve">Clg RIXHEIM - Capt. Dreyfus </t>
  </si>
  <si>
    <t xml:space="preserve">Clg ROUFFACH - J. Moulin </t>
  </si>
  <si>
    <t>Clg SAINT-AMARIN - R. Schuman</t>
  </si>
  <si>
    <t xml:space="preserve">Clg SAINT-LOUIS - R. Schickelé </t>
  </si>
  <si>
    <t xml:space="preserve">Clg SAINT-LOUIS - G. Forlen </t>
  </si>
  <si>
    <t>Clg SEPPOIS-LE-BAS - La Largue</t>
  </si>
  <si>
    <t xml:space="preserve">Clg SIERENTZ - F. Dolto </t>
  </si>
  <si>
    <t xml:space="preserve">Clg SOULTZ - R. Beltz </t>
  </si>
  <si>
    <t xml:space="preserve">Clg STE MARIE/MINES J.G. Reber </t>
  </si>
  <si>
    <t xml:space="preserve">Clg THANN - R. Faesch </t>
  </si>
  <si>
    <t xml:space="preserve">Clg THANN - C. Walch </t>
  </si>
  <si>
    <t xml:space="preserve">Clg VOLGELSHEIM - R. Schuman </t>
  </si>
  <si>
    <t>CLg WINTZENHEIM - J. Prévert</t>
  </si>
  <si>
    <t xml:space="preserve">Clg WITTELSHEIM - C. Péguy </t>
  </si>
  <si>
    <t>Clg WITTELSHEIM - J. Mermoz</t>
  </si>
  <si>
    <t xml:space="preserve">Clg WITTENHEIM - M. Pagnol </t>
  </si>
  <si>
    <t xml:space="preserve">Clg WITTENHEIM - Joliot-Curie </t>
  </si>
  <si>
    <t xml:space="preserve">LPO  ALTKIRCH - J.J. Henner </t>
  </si>
  <si>
    <t>LPO CERNAY - G. Eiffel</t>
  </si>
  <si>
    <t xml:space="preserve">LPO COLMAR - Blaise Pascal </t>
  </si>
  <si>
    <t xml:space="preserve">LPO COLMAR - M. Schongauer </t>
  </si>
  <si>
    <t xml:space="preserve">LPO GUEBWILLER - T. Deck </t>
  </si>
  <si>
    <t>LPO GUEBWILLER - J. Storck</t>
  </si>
  <si>
    <t xml:space="preserve">LPO ILLZACH - E. Bugatti </t>
  </si>
  <si>
    <t xml:space="preserve">LPO INGERSHEIM - L. de Schwendi </t>
  </si>
  <si>
    <t>LP MASEVAUX - J. Vogt</t>
  </si>
  <si>
    <t xml:space="preserve">LP MULHOUSE - Rebberg </t>
  </si>
  <si>
    <t xml:space="preserve">LP MULHOUSE - Roosevelt </t>
  </si>
  <si>
    <t xml:space="preserve">LP MULHOUSE - C. Stoessel </t>
  </si>
  <si>
    <t xml:space="preserve">LPO PULVERSHEIM - C. de Gaulle </t>
  </si>
  <si>
    <t xml:space="preserve">LPO SAINT-LOUIS - J. Mermoz </t>
  </si>
  <si>
    <t>LPO STE MARIE/MINES - L. Weiss</t>
  </si>
  <si>
    <t xml:space="preserve">LP THANN C. Pointet </t>
  </si>
  <si>
    <t xml:space="preserve">LPO WITTELSHEIM - A. Zurcher </t>
  </si>
  <si>
    <t xml:space="preserve">CARSPACH - Institut Sonnenberg </t>
  </si>
  <si>
    <t xml:space="preserve">BLOTZHEIM - Clg Missions </t>
  </si>
  <si>
    <t xml:space="preserve">COLMAR - Institut Assomption </t>
  </si>
  <si>
    <t xml:space="preserve">COLMAR - Clg/Lycée Saint-André </t>
  </si>
  <si>
    <t>COLMAR - Institut Saint Jean</t>
  </si>
  <si>
    <t xml:space="preserve">ISSENHEIM - Institut Champagnat </t>
  </si>
  <si>
    <t>LANDSER - Institut Don Bosco</t>
  </si>
  <si>
    <t xml:space="preserve">MULHOUSE - Clg Jean XXIII </t>
  </si>
  <si>
    <t xml:space="preserve">MULHOUSE - Clg/LPO Jeanne d'Arc </t>
  </si>
  <si>
    <t>MULHOUSE - LTP St Joseph de Cluny</t>
  </si>
  <si>
    <t xml:space="preserve">RIEDISHEIM - Institut Ste Ursule </t>
  </si>
  <si>
    <t>RIBEAUVILLE - Institut Ste Marie</t>
  </si>
  <si>
    <t>ROUFFACH - Institut St Joseph</t>
  </si>
  <si>
    <t xml:space="preserve">WITTENHEIM -  Institut Don Bosco </t>
  </si>
  <si>
    <t xml:space="preserve">ZILLISHEIM - Clg/Lycée Episcopal </t>
  </si>
  <si>
    <t>CERNAY Gustave Eiffel - CAP charpentier bois</t>
  </si>
  <si>
    <t>CERNAY Gustave Eiffel - CAP peintre applicateur de revêtements</t>
  </si>
  <si>
    <t xml:space="preserve">COLMAR Blaise Pascal - CAP menuisier fabricant </t>
  </si>
  <si>
    <t>COLMAR Blaise Pascal - CAP production et service en restaurations (rapide, collective, cafétéria)</t>
  </si>
  <si>
    <t>COLMAR Blaise Pascal - CAP réalisations industrielles en chaudronnerie ou soudage</t>
  </si>
  <si>
    <t>GUEBWILLER Joseph Storck - CAP production et service en restaurations (rapide, collective, cafétéria)</t>
  </si>
  <si>
    <t xml:space="preserve">MULHOUSE Charles Stoessel - CAP métallier </t>
  </si>
  <si>
    <t>MULHOUSE Rebberg - CAP métiers de l'entretien des textiles</t>
  </si>
  <si>
    <t>MULHOUSE Rebberg - CAP production et service en restaurations (rapide, collective, cafétéria)</t>
  </si>
  <si>
    <t>STE MARIE AUX MINES Louise Weiss - CAP production et service en restaurations (rapide, collective, cafétéria)</t>
  </si>
  <si>
    <t>WITTELSHEIM Amélie Zurcher - CAP production et service en restaurations (rapide, collective, cafétéria)</t>
  </si>
  <si>
    <t>ALTKIRCH  Jean-Jacques Henner - CAP production et service en restaurations (rapide, collective, cafétéria)</t>
  </si>
  <si>
    <t>CERNAY Gustave Eiffel - CAP carreleur mosaïste</t>
  </si>
  <si>
    <t>COLMAR Blaise Pascal - CAP agent accompagnant au grand âge</t>
  </si>
  <si>
    <t>ILLZACH Ettore Bugatti - CAP peintre automobile</t>
  </si>
  <si>
    <t>ILLZACH Ettore Bugatti - CAP carrossier automobile</t>
  </si>
  <si>
    <t>MASEVAUX Joseph Vogt - CAP agent accompagnant au grand âge</t>
  </si>
  <si>
    <t>SAINT-LOUIS Jean Mermoz - CAP agent accompagnant au grand âge</t>
  </si>
  <si>
    <t>MASEVAUX Joseph Vogt - CAP électricien</t>
  </si>
  <si>
    <t>Clg COLMAR - H. Berlioz</t>
  </si>
  <si>
    <t>LPO MULHOUSE - Lavoisier</t>
  </si>
  <si>
    <t>ILLZACH Ettore Bugatti - CAP opérateur logistique</t>
  </si>
  <si>
    <t>THANN Charles Pointet - CAP équipier polyvalent du commerce</t>
  </si>
  <si>
    <t>THANN Charles Pointet - CAP production et service en restaurations (rapide, collective, cafétéria)</t>
  </si>
  <si>
    <t>CERNAY Gustave Eiffel - CAP réalisations industrielles en chaudronnerie ou soudage</t>
  </si>
  <si>
    <t>SAINT-LOUIS Jean Mermoz - CAP production et service en restaurations (rapide, collective, cafétéria)</t>
  </si>
  <si>
    <t>Mise à jour :  06/03/2025</t>
  </si>
  <si>
    <r>
      <t xml:space="preserve">Cette liste est à retourner </t>
    </r>
    <r>
      <rPr>
        <b/>
        <i/>
        <sz val="12"/>
        <color theme="1"/>
        <rFont val="Arial Narrow"/>
        <family val="2"/>
      </rPr>
      <t xml:space="preserve">uniquement au format Excel </t>
    </r>
    <r>
      <rPr>
        <i/>
        <sz val="12"/>
        <color theme="1"/>
        <rFont val="Arial Narrow"/>
        <family val="2"/>
      </rPr>
      <t>pour le</t>
    </r>
    <r>
      <rPr>
        <i/>
        <sz val="12"/>
        <color rgb="FFFF0000"/>
        <rFont val="Arial Narrow"/>
        <family val="2"/>
      </rPr>
      <t xml:space="preserve"> </t>
    </r>
    <r>
      <rPr>
        <b/>
        <i/>
        <sz val="12"/>
        <color rgb="FFFF0000"/>
        <rFont val="Arial Narrow"/>
        <family val="2"/>
      </rPr>
      <t>29 avril 2025</t>
    </r>
    <r>
      <rPr>
        <i/>
        <sz val="12"/>
        <color theme="1"/>
        <rFont val="Arial Narrow"/>
        <family val="2"/>
      </rPr>
      <t xml:space="preserve"> au plus tard 
à pole.lycee68@ac-strasbourg.fr et au CIO du district</t>
    </r>
  </si>
  <si>
    <t>ILLZACH Ettore Bugatti - CAP maintenance des véhicules option véhicules légers</t>
  </si>
  <si>
    <t>ILLZACH Ettore Bugatti - CAP conducteur livreur de marchandises option livraisons de proximité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</si>
</sst>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General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sz val="18"/>
      <color theme="1"/>
      <name val="Arial Narrow"/>
      <family val="2"/>
    </font>
    <font>
      <b/>
      <sz val="18"/>
      <color theme="1"/>
      <name val="Calibri"/>
      <family val="2"/>
      <scheme val="minor"/>
    </font>
    <font>
      <sz val="9"/>
      <color theme="1"/>
      <name val="Arial Narrow"/>
      <family val="2"/>
    </font>
    <font>
      <sz val="12"/>
      <color theme="1"/>
      <name val="Arial Narrow"/>
      <family val="2"/>
    </font>
    <font>
      <sz val="14"/>
      <color theme="1"/>
      <name val="Arial Narrow"/>
      <family val="2"/>
    </font>
    <font>
      <sz val="12"/>
      <name val="Arial Narrow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2"/>
      <color theme="1"/>
      <name val="Calibri"/>
      <family val="2"/>
      <scheme val="minor"/>
    </font>
    <font>
      <sz val="14"/>
      <color rgb="FF7030A0"/>
      <name val="Calibri"/>
      <family val="2"/>
      <scheme val="minor"/>
    </font>
    <font>
      <i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i/>
      <sz val="12"/>
      <color rgb="FFFF0000"/>
      <name val="Arial Narrow"/>
      <family val="2"/>
    </font>
    <font>
      <b/>
      <i/>
      <sz val="12"/>
      <color rgb="FFFF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0" fontId="12" fillId="0" borderId="0"/>
    <xf numFmtId="164" fontId="13" fillId="0" borderId="0"/>
    <xf numFmtId="0" fontId="14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/>
    <xf numFmtId="0" fontId="11" fillId="0" borderId="0" xfId="1" applyFont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11" fillId="0" borderId="0" xfId="0" applyFont="1" applyFill="1" applyBorder="1" applyAlignment="1" applyProtection="1">
      <alignment horizontal="left"/>
    </xf>
    <xf numFmtId="0" fontId="11" fillId="0" borderId="0" xfId="0" applyFont="1" applyFill="1" applyBorder="1" applyProtection="1"/>
    <xf numFmtId="0" fontId="10" fillId="0" borderId="0" xfId="0" applyFont="1" applyFill="1" applyBorder="1"/>
    <xf numFmtId="0" fontId="1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" fillId="0" borderId="10" xfId="0" applyFont="1" applyFill="1" applyBorder="1" applyAlignment="1" applyProtection="1">
      <alignment horizontal="left" vertical="center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0" fontId="1" fillId="0" borderId="10" xfId="0" applyFont="1" applyBorder="1" applyAlignment="1" applyProtection="1">
      <alignment vertical="center"/>
      <protection locked="0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4" borderId="1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1" fillId="2" borderId="10" xfId="0" applyFont="1" applyFill="1" applyBorder="1" applyAlignment="1" applyProtection="1">
      <alignment vertical="center"/>
      <protection locked="0"/>
    </xf>
    <xf numFmtId="0" fontId="1" fillId="4" borderId="10" xfId="0" applyFont="1" applyFill="1" applyBorder="1" applyAlignment="1" applyProtection="1">
      <alignment vertical="center"/>
      <protection locked="0"/>
    </xf>
    <xf numFmtId="0" fontId="1" fillId="3" borderId="10" xfId="0" applyFont="1" applyFill="1" applyBorder="1" applyAlignment="1" applyProtection="1">
      <alignment vertical="center"/>
      <protection locked="0"/>
    </xf>
    <xf numFmtId="0" fontId="1" fillId="0" borderId="11" xfId="0" applyFont="1" applyFill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vertical="center"/>
      <protection locked="0"/>
    </xf>
    <xf numFmtId="0" fontId="1" fillId="4" borderId="11" xfId="0" applyFont="1" applyFill="1" applyBorder="1" applyAlignment="1" applyProtection="1">
      <alignment vertical="center"/>
      <protection locked="0"/>
    </xf>
    <xf numFmtId="0" fontId="1" fillId="3" borderId="11" xfId="0" applyFont="1" applyFill="1" applyBorder="1" applyAlignment="1" applyProtection="1">
      <alignment vertical="center"/>
      <protection locked="0"/>
    </xf>
    <xf numFmtId="0" fontId="1" fillId="0" borderId="10" xfId="0" applyFont="1" applyFill="1" applyBorder="1" applyAlignment="1" applyProtection="1">
      <alignment vertical="center"/>
      <protection locked="0"/>
    </xf>
    <xf numFmtId="0" fontId="1" fillId="0" borderId="1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14" fontId="1" fillId="0" borderId="11" xfId="0" applyNumberFormat="1" applyFont="1" applyBorder="1" applyAlignment="1" applyProtection="1">
      <alignment horizontal="center" vertical="center"/>
      <protection locked="0"/>
    </xf>
    <xf numFmtId="14" fontId="1" fillId="0" borderId="10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</cellXfs>
  <cellStyles count="4">
    <cellStyle name="Excel Built-in Normal" xfId="2" xr:uid="{43BFD410-7EF8-45B1-9828-6A0D9D73855B}"/>
    <cellStyle name="Normal" xfId="0" builtinId="0"/>
    <cellStyle name="Normal 2" xfId="1" xr:uid="{F38CF6BC-6788-4E31-94DF-D19F307368D3}"/>
    <cellStyle name="Normal 3" xfId="3" xr:uid="{12535D11-05FC-41EF-A420-41B101153A77}"/>
  </cellStyles>
  <dxfs count="4">
    <dxf>
      <font>
        <strike/>
        <condense val="0"/>
        <extend val="0"/>
      </font>
      <fill>
        <patternFill>
          <bgColor indexed="50"/>
        </patternFill>
      </fill>
    </dxf>
    <dxf>
      <font>
        <strike/>
        <condense val="0"/>
        <extend val="0"/>
      </font>
      <fill>
        <patternFill>
          <bgColor indexed="50"/>
        </patternFill>
      </fill>
    </dxf>
    <dxf>
      <font>
        <strike/>
        <condense val="0"/>
        <extend val="0"/>
      </font>
      <fill>
        <patternFill>
          <bgColor indexed="50"/>
        </patternFill>
      </fill>
    </dxf>
    <dxf>
      <font>
        <strike/>
        <condense val="0"/>
        <extend val="0"/>
      </font>
      <fill>
        <patternFill>
          <bgColor indexed="5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702615</xdr:colOff>
      <xdr:row>4</xdr:row>
      <xdr:rowOff>188258</xdr:rowOff>
    </xdr:to>
    <xdr:pic>
      <xdr:nvPicPr>
        <xdr:cNvPr id="4" name="Image 1">
          <a:extLst>
            <a:ext uri="{FF2B5EF4-FFF2-40B4-BE49-F238E27FC236}">
              <a16:creationId xmlns:a16="http://schemas.microsoft.com/office/drawing/2014/main" id="{2E702CB0-1E9F-4EB1-80F0-11081BAB3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6" cy="905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LAP\LYC%20-%20ULIS\D54%20fichier%20ULIS%20du%207%20mai%202024_d&#233;finiti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icolesse\AppData\Local\Temp\tableau-ULIS-post3eme%20V97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>
        <row r="2">
          <cell r="B2" t="str">
            <v>Clg P. Wernert - Achenheim</v>
          </cell>
        </row>
        <row r="3">
          <cell r="B3" t="str">
            <v>Clg de Barr - Barr</v>
          </cell>
        </row>
        <row r="4">
          <cell r="B4" t="str">
            <v>Clg du Torenberg - Barr</v>
          </cell>
        </row>
        <row r="5">
          <cell r="B5" t="str">
            <v>Clg R. Schuman - Benfeld</v>
          </cell>
        </row>
        <row r="6">
          <cell r="B6" t="str">
            <v>Clg Lamartine - Bischheim</v>
          </cell>
        </row>
        <row r="7">
          <cell r="B7" t="str">
            <v>Clg Le Ried - Bischheim</v>
          </cell>
        </row>
        <row r="8">
          <cell r="B8" t="str">
            <v>Clg A. Maurois - Bischwiller</v>
          </cell>
        </row>
        <row r="9">
          <cell r="B9" t="str">
            <v>Clg du Bastberg - Bouxwiller</v>
          </cell>
        </row>
        <row r="10">
          <cell r="B10" t="str">
            <v>Clg de Brumath</v>
          </cell>
        </row>
        <row r="11">
          <cell r="B11" t="str">
            <v>Clg des Châteaux - Châtenois</v>
          </cell>
        </row>
        <row r="12">
          <cell r="B12" t="str">
            <v>Clg du Bernstein - Dambach la Ville</v>
          </cell>
        </row>
        <row r="13">
          <cell r="B13" t="str">
            <v>Clg T. Ungerer - Dettwiller</v>
          </cell>
        </row>
        <row r="14">
          <cell r="B14" t="str">
            <v>Clg de l'Eichel - Diemeringen</v>
          </cell>
        </row>
        <row r="15">
          <cell r="B15" t="str">
            <v>Clg des Racines &amp; des ailes - Drulingen</v>
          </cell>
        </row>
        <row r="16">
          <cell r="B16" t="str">
            <v>Clg du Rhin - Drusenheim</v>
          </cell>
        </row>
        <row r="17">
          <cell r="B17" t="str">
            <v>Clg N. Copernic - Duttlenheim</v>
          </cell>
        </row>
        <row r="18">
          <cell r="B18" t="str">
            <v>Clg K. et M. Krafft - Eckbolsheim</v>
          </cell>
        </row>
        <row r="19">
          <cell r="B19" t="str">
            <v>Clg R. Rolland - Erstein</v>
          </cell>
        </row>
        <row r="20">
          <cell r="B20" t="str">
            <v>Clg S. Brant - Eschau</v>
          </cell>
        </row>
        <row r="21">
          <cell r="B21" t="str">
            <v>Clg J de la fontaine - Geispolsheim</v>
          </cell>
        </row>
        <row r="22">
          <cell r="B22" t="str">
            <v>Clg Les Cigognes - Gerstheim</v>
          </cell>
        </row>
        <row r="23">
          <cell r="B23" t="str">
            <v>Clg Foch - Haguenau</v>
          </cell>
        </row>
        <row r="24">
          <cell r="B24" t="str">
            <v>Clg Kléber - Haguenau</v>
          </cell>
        </row>
        <row r="25">
          <cell r="B25" t="str">
            <v>Clg S. Veil - Herrlisheim</v>
          </cell>
        </row>
        <row r="26">
          <cell r="B26" t="str">
            <v>Clg G. Doré - Hochfelden</v>
          </cell>
        </row>
        <row r="27">
          <cell r="B27" t="str">
            <v>Clg Baldung Grien - Hoerdt</v>
          </cell>
        </row>
        <row r="28">
          <cell r="B28" t="str">
            <v>Clg du Parc - Illkirch</v>
          </cell>
        </row>
        <row r="29">
          <cell r="B29" t="str">
            <v>Clg N. Mandela - Illkirch</v>
          </cell>
        </row>
        <row r="30">
          <cell r="B30" t="str">
            <v>Clg O. de Gouges - Ingwiller</v>
          </cell>
        </row>
        <row r="31">
          <cell r="B31" t="str">
            <v>Clg F. Roche - La Broque</v>
          </cell>
        </row>
        <row r="32">
          <cell r="B32" t="str">
            <v>Clg A. Malraux - La Wantzenau</v>
          </cell>
        </row>
        <row r="33">
          <cell r="B33" t="str">
            <v>Clg G. Holderith - Lauterbourg</v>
          </cell>
        </row>
        <row r="34">
          <cell r="B34" t="str">
            <v>Clg Galilée - Lingolsheim</v>
          </cell>
        </row>
        <row r="35">
          <cell r="B35" t="str">
            <v>Clg M. Alexandre - Lingolsheim</v>
          </cell>
        </row>
        <row r="36">
          <cell r="B36" t="str">
            <v>Clg J.J. Waltz - Markolsheim</v>
          </cell>
        </row>
        <row r="37">
          <cell r="B37" t="str">
            <v>Clg G. de Tours - Marlenheim</v>
          </cell>
        </row>
        <row r="38">
          <cell r="B38" t="str">
            <v>Clg L. de Vinci - Marmoutier</v>
          </cell>
        </row>
        <row r="39">
          <cell r="B39" t="str">
            <v>Clg J. Tati - Mertzwiller</v>
          </cell>
        </row>
        <row r="40">
          <cell r="B40" t="str">
            <v>Clg H. Meck - Molsheim</v>
          </cell>
        </row>
        <row r="41">
          <cell r="B41" t="str">
            <v>Clg R. Bugatti - Molsheim</v>
          </cell>
        </row>
        <row r="42">
          <cell r="B42" t="str">
            <v>Clg P.E. Victor - Mundolsheim</v>
          </cell>
        </row>
        <row r="43">
          <cell r="B43" t="str">
            <v>Clg L. Arbogast - Mutzig</v>
          </cell>
        </row>
        <row r="44">
          <cell r="B44" t="str">
            <v>Clg C. Munch - Niederbronn Les Bains</v>
          </cell>
        </row>
        <row r="45">
          <cell r="B45" t="str">
            <v>Clg Europe - Obernai</v>
          </cell>
        </row>
        <row r="46">
          <cell r="B46" t="str">
            <v>Clg Freppel - Obernai</v>
          </cell>
        </row>
        <row r="47">
          <cell r="B47" t="str">
            <v>Clg M. Schongauer - Ostwald</v>
          </cell>
        </row>
        <row r="48">
          <cell r="B48" t="str">
            <v>Clg de la Souffel - Pfulgriesheim</v>
          </cell>
        </row>
        <row r="49">
          <cell r="B49" t="str">
            <v>Clg F. Dolto - Reichshoffen</v>
          </cell>
        </row>
        <row r="50">
          <cell r="B50" t="str">
            <v>Clg des 2 Rives - Rhinau</v>
          </cell>
        </row>
        <row r="51">
          <cell r="B51" t="str">
            <v>Clg H. de Landsberg - Rosheim</v>
          </cell>
        </row>
        <row r="52">
          <cell r="B52" t="str">
            <v>Clg P. Claude - Sarre Union</v>
          </cell>
        </row>
        <row r="53">
          <cell r="B53" t="str">
            <v>Clg Les Sources - Saverne</v>
          </cell>
        </row>
        <row r="54">
          <cell r="B54" t="str">
            <v>Clg Poincaré - Saverne</v>
          </cell>
        </row>
        <row r="55">
          <cell r="B55" t="str">
            <v>Clg Leclerc - Schiltigheim</v>
          </cell>
        </row>
        <row r="56">
          <cell r="B56" t="str">
            <v>Clg Rouget de Lisle - Schiltigheim</v>
          </cell>
        </row>
        <row r="57">
          <cell r="B57" t="str">
            <v>Clg Haute Bruche - Schirmeck</v>
          </cell>
        </row>
        <row r="58">
          <cell r="B58" t="str">
            <v>Clg Du bois Fleuri - Schweighouse S/Moder</v>
          </cell>
        </row>
        <row r="59">
          <cell r="B59" t="str">
            <v>Clg Beatus Rhenanus - Sélestat</v>
          </cell>
        </row>
        <row r="60">
          <cell r="B60" t="str">
            <v>Clg J. Mentel - Sélestat</v>
          </cell>
        </row>
        <row r="61">
          <cell r="B61" t="str">
            <v>Clg C. de Gaulle - Seltz</v>
          </cell>
        </row>
        <row r="62">
          <cell r="B62" t="str">
            <v>Clg Les sept Arpents - Souffelweyersheim</v>
          </cell>
        </row>
        <row r="64">
          <cell r="B64" t="str">
            <v>Clg A. Camus - Soufflenheim</v>
          </cell>
        </row>
        <row r="65">
          <cell r="B65" t="str">
            <v>Clg De l'outre Forêt - Soultz Sous Forêts</v>
          </cell>
        </row>
        <row r="66">
          <cell r="B66" t="str">
            <v>Clg Ecole Européenne  - Strasbourg</v>
          </cell>
        </row>
        <row r="67">
          <cell r="B67" t="str">
            <v>Clg Erasme - Strasbourg</v>
          </cell>
        </row>
        <row r="68">
          <cell r="B68" t="str">
            <v>Clg Foch - Strasbourg</v>
          </cell>
        </row>
        <row r="69">
          <cell r="B69" t="str">
            <v>Clg F. Truffaut - Strasbourg</v>
          </cell>
        </row>
        <row r="70">
          <cell r="B70" t="str">
            <v>Clg F. de Coulanges - Strasbourg</v>
          </cell>
        </row>
        <row r="71">
          <cell r="B71" t="str">
            <v>Clg Hans Arp - Strasbourg</v>
          </cell>
        </row>
        <row r="72">
          <cell r="B72" t="str">
            <v>Clg International de l'Esplanade  - Strasbourg</v>
          </cell>
        </row>
        <row r="73">
          <cell r="B73" t="str">
            <v>Clg International Vauban - Strasbourg</v>
          </cell>
        </row>
        <row r="74">
          <cell r="B74" t="str">
            <v>Clg J. Twinger - Strasbourg</v>
          </cell>
        </row>
        <row r="75">
          <cell r="B75" t="str">
            <v>Clg J. Monnet - Strasbourg</v>
          </cell>
        </row>
        <row r="76">
          <cell r="B76" t="str">
            <v>Clg J. Hoffmann - Strasbourg</v>
          </cell>
        </row>
        <row r="77">
          <cell r="B77" t="str">
            <v>Clg Kléber - Strasbourg</v>
          </cell>
        </row>
        <row r="78">
          <cell r="B78" t="str">
            <v>Clg Lezay Marnésia - Strasbourg</v>
          </cell>
        </row>
        <row r="79">
          <cell r="B79" t="str">
            <v>Clg L. Pasteur - Strasbourg</v>
          </cell>
        </row>
        <row r="80">
          <cell r="B80" t="str">
            <v>Clg L. Weiss - Strasbourg</v>
          </cell>
        </row>
        <row r="81">
          <cell r="B81" t="str">
            <v>Clg Solignac - Strasbourg</v>
          </cell>
        </row>
        <row r="82">
          <cell r="B82" t="str">
            <v>Clg S. Germain - Strasbourg</v>
          </cell>
        </row>
        <row r="83">
          <cell r="B83" t="str">
            <v>Clg Stockfeld - Strasbourg</v>
          </cell>
        </row>
        <row r="84">
          <cell r="B84" t="str">
            <v>Clg Du grand Ried - Sundhouse</v>
          </cell>
        </row>
        <row r="85">
          <cell r="B85" t="str">
            <v>Clg Kochersberg - Truchtersheim</v>
          </cell>
        </row>
        <row r="86">
          <cell r="B86" t="str">
            <v>Clg de Val De Moder - Val De Moder</v>
          </cell>
        </row>
        <row r="87">
          <cell r="B87" t="str">
            <v>Clg La Pierre Polie - Vendenheim</v>
          </cell>
        </row>
        <row r="88">
          <cell r="B88" t="str">
            <v>Clg Du Klosterwald - Ville</v>
          </cell>
        </row>
        <row r="89">
          <cell r="B89" t="str">
            <v>Clg M. Pagnol - Wasselonne</v>
          </cell>
        </row>
        <row r="90">
          <cell r="B90" t="str">
            <v>Clg S. Lalique Haviland - Wingen S/Moder</v>
          </cell>
        </row>
        <row r="91">
          <cell r="B91" t="str">
            <v>Clg Otfried - Wissembourg</v>
          </cell>
        </row>
        <row r="92">
          <cell r="B92" t="str">
            <v>Clg Maréchal De Mac Mahon  - Woerth</v>
          </cell>
        </row>
        <row r="93">
          <cell r="B93" t="str">
            <v>Clg privé des Missions africaines - Haguenau</v>
          </cell>
        </row>
        <row r="94">
          <cell r="B94" t="str">
            <v>Clg privé Institution Ste Philomène - Haguenau</v>
          </cell>
        </row>
        <row r="95">
          <cell r="B95" t="str">
            <v>Clg privé St Joseph - Matzenheim</v>
          </cell>
        </row>
        <row r="96">
          <cell r="B96" t="str">
            <v>Clg privé St Etienne - Strasbourg</v>
          </cell>
        </row>
        <row r="97">
          <cell r="B97" t="str">
            <v>Clg privé Ecole Aquiba - Strasbourg</v>
          </cell>
        </row>
        <row r="98">
          <cell r="B98" t="str">
            <v>Clg privé Ste Anne - Strasbourg</v>
          </cell>
        </row>
        <row r="99">
          <cell r="B99" t="str">
            <v>Clg privé Eyyub Sultan - Strasbourg</v>
          </cell>
        </row>
        <row r="100">
          <cell r="B100" t="str">
            <v>Clg privé La doctrine Chretienne - Strasbourg</v>
          </cell>
        </row>
        <row r="101">
          <cell r="B101" t="str">
            <v>Clg privé La Providence  - Strasbourg</v>
          </cell>
        </row>
        <row r="102">
          <cell r="B102" t="str">
            <v>Clg privé Notre Dame  - Strasbourg</v>
          </cell>
        </row>
        <row r="103">
          <cell r="B103" t="str">
            <v>Clg privé J. Sturm - Strasbourg</v>
          </cell>
        </row>
        <row r="104">
          <cell r="B104" t="str">
            <v>Clg privé L. Berger - Strasbourg</v>
          </cell>
        </row>
        <row r="105">
          <cell r="B105" t="str">
            <v>Clg privé Notre Dame de Sion - Strasbourg</v>
          </cell>
        </row>
        <row r="106">
          <cell r="B106" t="str">
            <v>Clg privé Ort - Strasbourg</v>
          </cell>
        </row>
        <row r="107">
          <cell r="B107" t="str">
            <v>Clg privé Novagora - Strasbourg</v>
          </cell>
        </row>
        <row r="108">
          <cell r="B108" t="str">
            <v>Clg privé Séminaire des jeunes  - Walbourg</v>
          </cell>
        </row>
        <row r="109">
          <cell r="B109" t="str">
            <v>Clg L. Herr Altkirch</v>
          </cell>
        </row>
        <row r="110">
          <cell r="B110" t="str">
            <v>Clg P. Pflimlin Brunstatt</v>
          </cell>
        </row>
        <row r="111">
          <cell r="B111" t="str">
            <v>Clg du Hugstein Buhl</v>
          </cell>
        </row>
        <row r="112">
          <cell r="B112" t="str">
            <v>Clg N. Katz Burnhaupt-le-Haut</v>
          </cell>
        </row>
        <row r="113">
          <cell r="B113" t="str">
            <v>Clg R. Cassin - Cernay</v>
          </cell>
        </row>
        <row r="114">
          <cell r="B114" t="str">
            <v>Clg H. Berlioz - Colmar</v>
          </cell>
        </row>
        <row r="115">
          <cell r="B115" t="str">
            <v>Clg Molière - Colmar</v>
          </cell>
        </row>
        <row r="116">
          <cell r="B116" t="str">
            <v>Clg Pfeffel - Colmar</v>
          </cell>
        </row>
        <row r="117">
          <cell r="B117" t="str">
            <v>Clg V. Hugo - Colmar</v>
          </cell>
        </row>
        <row r="118">
          <cell r="B118" t="str">
            <v>Clg J. Monnet - Dannemarie</v>
          </cell>
        </row>
        <row r="119">
          <cell r="B119" t="str">
            <v>Clg V. Schoelcher - Ensisheim</v>
          </cell>
        </row>
        <row r="120">
          <cell r="B120" t="str">
            <v>Clg Ferrette</v>
          </cell>
        </row>
        <row r="121">
          <cell r="B121" t="str">
            <v>Clg F. Eboué - Fessenheim</v>
          </cell>
        </row>
        <row r="122">
          <cell r="B122" t="str">
            <v>Clg Fortschwihr</v>
          </cell>
        </row>
        <row r="123">
          <cell r="B123" t="str">
            <v>Clg M. Grünewald - Guebwiller</v>
          </cell>
        </row>
        <row r="124">
          <cell r="B124" t="str">
            <v>Clg H. Ulrich - Habsheim</v>
          </cell>
        </row>
        <row r="125">
          <cell r="B125" t="str">
            <v>Clg des Trois Pays - Hégenheim</v>
          </cell>
        </row>
        <row r="126">
          <cell r="B126" t="str">
            <v>Clg J.P. De Dadelsen - Hirsingue</v>
          </cell>
        </row>
        <row r="127">
          <cell r="B127" t="str">
            <v>Clg G. De Nerval - Huningue</v>
          </cell>
        </row>
        <row r="128">
          <cell r="B128" t="str">
            <v>Clg de l'Ill - Illfurth</v>
          </cell>
        </row>
        <row r="129">
          <cell r="B129" t="str">
            <v>Clg A. Frank - Illzach</v>
          </cell>
        </row>
        <row r="130">
          <cell r="B130" t="str">
            <v>Clg J. Verne - Illzach</v>
          </cell>
        </row>
        <row r="131">
          <cell r="B131" t="str">
            <v>Clg De Schwendi - Ingerhseim</v>
          </cell>
        </row>
        <row r="132">
          <cell r="B132" t="str">
            <v>Clg A. Schweitzer - Kaysersberg</v>
          </cell>
        </row>
        <row r="133">
          <cell r="B133" t="str">
            <v>Clg E. Zola - Kingersheim</v>
          </cell>
        </row>
        <row r="134">
          <cell r="B134" t="str">
            <v>Clg Nonnenbruch - Lutterbach</v>
          </cell>
        </row>
        <row r="135">
          <cell r="B135" t="str">
            <v>Clg C.A. Gérard - Masevaux</v>
          </cell>
        </row>
        <row r="136">
          <cell r="B136" t="str">
            <v>Clg Bourtzwiller - Mulhouse</v>
          </cell>
        </row>
        <row r="137">
          <cell r="B137" t="str">
            <v>Clg F. Villon - Mulhouse</v>
          </cell>
        </row>
        <row r="138">
          <cell r="B138" t="str">
            <v>Clg Bel Air - Mulhouse</v>
          </cell>
        </row>
        <row r="139">
          <cell r="B139" t="str">
            <v>Clg J. Macé - Mulhouse</v>
          </cell>
        </row>
        <row r="140">
          <cell r="B140" t="str">
            <v>Clg Kennedy - Mulhouse</v>
          </cell>
        </row>
        <row r="141">
          <cell r="B141" t="str">
            <v>Clg St-Exupéry - Mulhouse</v>
          </cell>
        </row>
        <row r="142">
          <cell r="B142" t="str">
            <v>Clg Wolf - Mulhouse</v>
          </cell>
        </row>
        <row r="143">
          <cell r="B143" t="str">
            <v>Clg F. Hartmann - Munster</v>
          </cell>
        </row>
        <row r="144">
          <cell r="B144" t="str">
            <v>Clg G. Martelot - Orbey</v>
          </cell>
        </row>
        <row r="145">
          <cell r="B145" t="str">
            <v>Clg T. Monod - Ottmarsheim</v>
          </cell>
        </row>
        <row r="146">
          <cell r="B146" t="str">
            <v>Clg K &amp; M. Krafft - Pfastatt</v>
          </cell>
        </row>
        <row r="147">
          <cell r="B147" t="str">
            <v>Clg Les Ménétriers - Ribeauvillé</v>
          </cell>
        </row>
        <row r="148">
          <cell r="B148" t="str">
            <v>Clg L. Gambetta - Riedisheim</v>
          </cell>
        </row>
        <row r="149">
          <cell r="B149" t="str">
            <v>Clg Capt. Dreyfus - Rixheim</v>
          </cell>
        </row>
        <row r="150">
          <cell r="B150" t="str">
            <v>Clg J. Moulin - Rouffach</v>
          </cell>
        </row>
        <row r="151">
          <cell r="B151" t="str">
            <v>Clg R. Schuman - Saint-Amarin</v>
          </cell>
        </row>
        <row r="152">
          <cell r="B152" t="str">
            <v>Clg R. Schickelé -Saint-Louis</v>
          </cell>
        </row>
        <row r="153">
          <cell r="B153" t="str">
            <v>Clg G. Forlen - Saint-Louis</v>
          </cell>
        </row>
        <row r="154">
          <cell r="B154" t="str">
            <v>Clg La Largue Seppois-le-Bas</v>
          </cell>
        </row>
        <row r="155">
          <cell r="B155" t="str">
            <v>Clg F. Dolto - Sierentz</v>
          </cell>
        </row>
        <row r="156">
          <cell r="B156" t="str">
            <v>Clg R. Beltz - Soultz</v>
          </cell>
        </row>
        <row r="157">
          <cell r="B157" t="str">
            <v>Clg J.G. Reber - Ste Marie/Mines</v>
          </cell>
        </row>
        <row r="158">
          <cell r="B158" t="str">
            <v>Clg R. Faesch - Thann</v>
          </cell>
        </row>
        <row r="159">
          <cell r="B159" t="str">
            <v>Clg C. Walch - Thann</v>
          </cell>
        </row>
        <row r="160">
          <cell r="B160" t="str">
            <v>Clg R. Schuman - Volgelsheim</v>
          </cell>
        </row>
        <row r="161">
          <cell r="B161" t="str">
            <v>Clg J. Prévert - Wintzenheim</v>
          </cell>
        </row>
        <row r="162">
          <cell r="B162" t="str">
            <v>Clg C. Péguy - Wittelsheim</v>
          </cell>
        </row>
        <row r="163">
          <cell r="B163" t="str">
            <v>Clg J. Mermoz - Wittelsheim</v>
          </cell>
        </row>
        <row r="164">
          <cell r="B164" t="str">
            <v>Clg M. Pagnol - Wittenheim</v>
          </cell>
        </row>
        <row r="165">
          <cell r="B165" t="str">
            <v>Clg Joliot-Curie - Wittenheim</v>
          </cell>
        </row>
        <row r="166">
          <cell r="B166" t="str">
            <v>Clg privé Des Missions - Blotzheim</v>
          </cell>
        </row>
        <row r="167">
          <cell r="B167" t="str">
            <v>Clg privé Assomption - Colmar</v>
          </cell>
        </row>
        <row r="168">
          <cell r="B168" t="str">
            <v>Clg privé Saint-André - Colmar</v>
          </cell>
        </row>
        <row r="169">
          <cell r="B169" t="str">
            <v>Clg privé Saint-Jean - Colmar</v>
          </cell>
        </row>
        <row r="170">
          <cell r="B170" t="str">
            <v>Clg privé Champagnat - Issenheim</v>
          </cell>
        </row>
        <row r="171">
          <cell r="B171" t="str">
            <v>Clg privé Don Bosco - Landser</v>
          </cell>
        </row>
        <row r="172">
          <cell r="B172" t="str">
            <v>Clg privé Jean XXIII -  Mulhouse</v>
          </cell>
        </row>
        <row r="173">
          <cell r="B173" t="str">
            <v>Clg privé Jeanne d'Arc - Mulhouse</v>
          </cell>
        </row>
        <row r="174">
          <cell r="B174" t="str">
            <v>Clg privé Sainte-Ursule - Riedisheim</v>
          </cell>
        </row>
        <row r="175">
          <cell r="B175" t="str">
            <v>Clg privé Sainte-Marie - Ribeauvillé</v>
          </cell>
        </row>
        <row r="176">
          <cell r="B176" t="str">
            <v>Clg privé Saint-Joseph - Rouffach</v>
          </cell>
        </row>
        <row r="177">
          <cell r="B177" t="str">
            <v>Clg privé Episcopal - Zillisheim</v>
          </cell>
        </row>
        <row r="178">
          <cell r="B178" t="str">
            <v>AUTRE PRIVE</v>
          </cell>
        </row>
        <row r="179">
          <cell r="B179" t="str">
            <v>AUTRE COLLEGE…</v>
          </cell>
        </row>
        <row r="180">
          <cell r="B180" t="str">
            <v>LP P.-C. Goulden - Bischwiller</v>
          </cell>
        </row>
        <row r="181">
          <cell r="B181" t="str">
            <v>LP A. Siegfried - Haguenau</v>
          </cell>
        </row>
        <row r="182">
          <cell r="B182" t="str">
            <v>LPO H. Nessel - Haguenau</v>
          </cell>
        </row>
        <row r="183">
          <cell r="B183" t="str">
            <v>LPO Stanislas - Wissembourg</v>
          </cell>
        </row>
        <row r="184">
          <cell r="B184" t="str">
            <v>LPO L. Marchal - Molsheim</v>
          </cell>
        </row>
        <row r="185">
          <cell r="B185" t="str">
            <v>LP Camille Schneider - Molsheim</v>
          </cell>
        </row>
        <row r="186">
          <cell r="B186" t="str">
            <v>LP P.E Victor - Obernai</v>
          </cell>
        </row>
        <row r="187">
          <cell r="B187" t="str">
            <v>LP Schweisguth - Sélestat</v>
          </cell>
        </row>
        <row r="188">
          <cell r="B188" t="str">
            <v>LPO J.B. Schwilgué - Sélestat</v>
          </cell>
        </row>
        <row r="189">
          <cell r="B189" t="str">
            <v>LP Jules Verne - Saverne</v>
          </cell>
        </row>
        <row r="190">
          <cell r="B190" t="str">
            <v>LPO Le Corbusier - Illkirch</v>
          </cell>
        </row>
        <row r="191">
          <cell r="B191" t="str">
            <v>LPO Gutenberg - Illkirch</v>
          </cell>
        </row>
        <row r="192">
          <cell r="B192" t="str">
            <v>EREA H. Ebel - Illkirch</v>
          </cell>
        </row>
        <row r="193">
          <cell r="B193" t="str">
            <v>LP A. Briand - Schiltigheim</v>
          </cell>
        </row>
        <row r="194">
          <cell r="B194" t="str">
            <v>LPO E. Mathis - Schiltigheim</v>
          </cell>
        </row>
        <row r="195">
          <cell r="B195" t="str">
            <v>LP J. Geiler - Strasbourg</v>
          </cell>
        </row>
        <row r="196">
          <cell r="B196" t="str">
            <v>LP J.F. Oberlin - Strasbourg</v>
          </cell>
        </row>
        <row r="197">
          <cell r="B197" t="str">
            <v>LPO J. Rostand - Strasbourg</v>
          </cell>
        </row>
        <row r="198">
          <cell r="B198" t="str">
            <v>LPO L. Couffignal - Strasbourg</v>
          </cell>
        </row>
        <row r="199">
          <cell r="B199" t="str">
            <v>LPO M. Rudloff - Strasbourg</v>
          </cell>
        </row>
        <row r="200">
          <cell r="B200" t="str">
            <v>LPO G. Imbert - Sarre-Union</v>
          </cell>
        </row>
        <row r="201">
          <cell r="B201" t="str">
            <v>LPO A. Dumas - Strasbourg</v>
          </cell>
        </row>
        <row r="202">
          <cell r="B202" t="str">
            <v>LPO Henner  - Altkirch</v>
          </cell>
        </row>
        <row r="203">
          <cell r="B203" t="str">
            <v>LPO Eiffel  - Cernay</v>
          </cell>
        </row>
        <row r="204">
          <cell r="B204" t="str">
            <v>Lycée Bartholdi - Colmar</v>
          </cell>
        </row>
        <row r="205">
          <cell r="B205" t="str">
            <v>LPO B. Pascal - Colmar</v>
          </cell>
        </row>
        <row r="206">
          <cell r="B206" t="str">
            <v>Lycée C. Sée - Colmar</v>
          </cell>
        </row>
        <row r="207">
          <cell r="B207" t="str">
            <v>LPO M. Schongauer - Colmar</v>
          </cell>
        </row>
        <row r="208">
          <cell r="B208" t="str">
            <v>Lycée Kastler - Guebwiller</v>
          </cell>
        </row>
        <row r="209">
          <cell r="B209" t="str">
            <v>Lycée Deck - Guebwiller</v>
          </cell>
        </row>
        <row r="210">
          <cell r="B210" t="str">
            <v>Lycée Storck - Guebwiller</v>
          </cell>
        </row>
        <row r="211">
          <cell r="B211" t="str">
            <v>LPO Bugatti - Illzach</v>
          </cell>
        </row>
        <row r="212">
          <cell r="B212" t="str">
            <v>LPO Schwendi - Ingersheim</v>
          </cell>
        </row>
        <row r="213">
          <cell r="B213" t="str">
            <v>LP Vogt -  Masevaux</v>
          </cell>
        </row>
        <row r="214">
          <cell r="B214" t="str">
            <v>Lycée L. Armand - Mulhouse</v>
          </cell>
        </row>
        <row r="215">
          <cell r="B215" t="str">
            <v>Lycée Lambert - Mulhouse</v>
          </cell>
        </row>
        <row r="216">
          <cell r="B216" t="str">
            <v>LPO Lavoisier - Mulhouse</v>
          </cell>
        </row>
        <row r="217">
          <cell r="B217" t="str">
            <v>Lycée Montaigne - Mulhouse</v>
          </cell>
        </row>
        <row r="218">
          <cell r="B218" t="str">
            <v>LP Rebberg - Mulhouse</v>
          </cell>
        </row>
        <row r="219">
          <cell r="B219" t="str">
            <v>LP Roosevelt - Mulhouse</v>
          </cell>
        </row>
        <row r="220">
          <cell r="B220" t="str">
            <v>LP Stoessel - Mulhouse</v>
          </cell>
        </row>
        <row r="221">
          <cell r="B221" t="str">
            <v>Lycée Schweitzer - Mulhouse</v>
          </cell>
        </row>
        <row r="222">
          <cell r="B222" t="str">
            <v>Lycée Kirschleger - Munster</v>
          </cell>
        </row>
        <row r="223">
          <cell r="B223" t="str">
            <v>LPO De Gaulle - Pulversheim</v>
          </cell>
        </row>
        <row r="224">
          <cell r="B224" t="str">
            <v>Lycée Ribeaupierre - Ribeauvillé</v>
          </cell>
        </row>
        <row r="225">
          <cell r="B225" t="str">
            <v>LPO Mermoz - Saint-Louis</v>
          </cell>
        </row>
        <row r="226">
          <cell r="B226" t="str">
            <v>LPO Weiss - Ste Marie/Mines</v>
          </cell>
        </row>
        <row r="227">
          <cell r="B227" t="str">
            <v>Lycée Kestner - Thann</v>
          </cell>
        </row>
        <row r="228">
          <cell r="B228" t="str">
            <v>LP Pointet - Thann</v>
          </cell>
        </row>
        <row r="229">
          <cell r="B229" t="str">
            <v>LPO Zurcher - Wittelsheim</v>
          </cell>
        </row>
        <row r="230">
          <cell r="B230" t="str">
            <v>Lycée Agricole - Rouffach</v>
          </cell>
        </row>
        <row r="231">
          <cell r="B231" t="str">
            <v>Lycée Pflixbourg - Wintzenheim</v>
          </cell>
        </row>
        <row r="232">
          <cell r="B232" t="str">
            <v>AUTRE LYCEE…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uil1"/>
      <sheetName val="Feuil1 (2)"/>
      <sheetName val="Feuil2"/>
      <sheetName val="Feuil3"/>
    </sheetNames>
    <sheetDataSet>
      <sheetData sheetId="0" refreshError="1"/>
      <sheetData sheetId="1">
        <row r="2">
          <cell r="B2" t="str">
            <v>ALTKIRCH Clg L. Herr</v>
          </cell>
        </row>
        <row r="3">
          <cell r="B3" t="str">
            <v>BRUNSTATT Clg P. Pflimlin</v>
          </cell>
        </row>
        <row r="4">
          <cell r="B4" t="str">
            <v>BUHL Clg du Hugstein</v>
          </cell>
        </row>
        <row r="5">
          <cell r="B5" t="str">
            <v>BURNHAUPT-LE-HAUT Clg N. Katz</v>
          </cell>
        </row>
        <row r="6">
          <cell r="B6" t="str">
            <v>CERNAY Clg R. Cassin</v>
          </cell>
        </row>
        <row r="7">
          <cell r="B7" t="str">
            <v>COLMAR Clg H. Berlioz</v>
          </cell>
        </row>
        <row r="8">
          <cell r="B8" t="str">
            <v>COLMAR Clg Molière</v>
          </cell>
        </row>
        <row r="9">
          <cell r="B9" t="str">
            <v>COLMAR Clg Pfeffel</v>
          </cell>
        </row>
        <row r="10">
          <cell r="B10" t="str">
            <v>COLMAR Clg V. Hugo</v>
          </cell>
        </row>
        <row r="11">
          <cell r="B11" t="str">
            <v>DANNEMARIE Clg J. Monnet</v>
          </cell>
        </row>
        <row r="12">
          <cell r="B12" t="str">
            <v>ENSISHEIM Clg V. Schoelcher</v>
          </cell>
        </row>
        <row r="13">
          <cell r="B13" t="str">
            <v>FERRETTE Clg</v>
          </cell>
        </row>
        <row r="14">
          <cell r="B14" t="str">
            <v>FESSENHEIM Clg F. Eboué</v>
          </cell>
        </row>
        <row r="15">
          <cell r="B15" t="str">
            <v>FORTSCHWIHR Clg</v>
          </cell>
        </row>
        <row r="16">
          <cell r="B16" t="str">
            <v>GUEBWILLER Clg M. Grünewald</v>
          </cell>
        </row>
        <row r="17">
          <cell r="B17" t="str">
            <v>HABSHEIM Clg H. Ulrich</v>
          </cell>
        </row>
        <row r="18">
          <cell r="B18" t="str">
            <v>HEGENHEIM Clg des Trois Pays</v>
          </cell>
        </row>
        <row r="19">
          <cell r="B19" t="str">
            <v>HIRSINGUE Clg J.P. De Dadelsen</v>
          </cell>
        </row>
        <row r="20">
          <cell r="B20" t="str">
            <v>HUNINGUE Clg G. De Nerval</v>
          </cell>
        </row>
        <row r="21">
          <cell r="B21" t="str">
            <v>ILLFURTH Clg de l'Ill</v>
          </cell>
        </row>
        <row r="22">
          <cell r="B22" t="str">
            <v>ILLZACH Clg A. Frank</v>
          </cell>
        </row>
        <row r="23">
          <cell r="B23" t="str">
            <v>ILLZACH Clg J. Verne</v>
          </cell>
        </row>
        <row r="24">
          <cell r="B24" t="str">
            <v>INGERSHEIM Clg Schwendi</v>
          </cell>
        </row>
        <row r="25">
          <cell r="B25" t="str">
            <v>KAYSERSBERG Clg A. Schweitzer</v>
          </cell>
        </row>
        <row r="26">
          <cell r="B26" t="str">
            <v>KINGERSHEIM Clg E. Zola</v>
          </cell>
        </row>
        <row r="27">
          <cell r="B27" t="str">
            <v>LUTTERBACH Clg Nonnenbruch</v>
          </cell>
        </row>
        <row r="28">
          <cell r="B28" t="str">
            <v>MASEVAUX Clg C.A. Gérard</v>
          </cell>
        </row>
        <row r="29">
          <cell r="B29" t="str">
            <v>MULHOUSE Clg Bourtzwiller</v>
          </cell>
        </row>
        <row r="30">
          <cell r="B30" t="str">
            <v>MULHOUSE Clg F. Villon</v>
          </cell>
        </row>
        <row r="31">
          <cell r="B31" t="str">
            <v>MULHOUSE Clg Bel Air</v>
          </cell>
        </row>
        <row r="32">
          <cell r="B32" t="str">
            <v>MULHOUSE Clg J. Macé</v>
          </cell>
        </row>
        <row r="33">
          <cell r="B33" t="str">
            <v>MULHOUSE Clg Kennedy</v>
          </cell>
        </row>
        <row r="34">
          <cell r="B34" t="str">
            <v>MULHOUSE Clg St-Exupéry</v>
          </cell>
        </row>
        <row r="35">
          <cell r="B35" t="str">
            <v>MULHOUSE Clg Wolf</v>
          </cell>
        </row>
        <row r="36">
          <cell r="B36" t="str">
            <v>MUNSTER Clg F. Hartmann</v>
          </cell>
        </row>
        <row r="37">
          <cell r="B37" t="str">
            <v>ORBEY Clg G. Martelot</v>
          </cell>
        </row>
        <row r="38">
          <cell r="B38" t="str">
            <v>OTTMARSHEIM Clg T. Monod</v>
          </cell>
        </row>
        <row r="39">
          <cell r="B39" t="str">
            <v>PFASTATT Clg K &amp; M. Krafft</v>
          </cell>
        </row>
        <row r="40">
          <cell r="B40" t="str">
            <v>RIBEAUVILLE Clg Les Ménétriers</v>
          </cell>
        </row>
        <row r="41">
          <cell r="B41" t="str">
            <v>RIEDISHEIM Clg L. Gambetta</v>
          </cell>
        </row>
        <row r="42">
          <cell r="B42" t="str">
            <v>RIXHEIM Clg Capt. Dreyfus</v>
          </cell>
        </row>
        <row r="43">
          <cell r="B43" t="str">
            <v>ROUFFACH Clg J. Moulin</v>
          </cell>
        </row>
        <row r="44">
          <cell r="B44" t="str">
            <v>SAINT-AMARIN Clg R. Schuman</v>
          </cell>
        </row>
        <row r="45">
          <cell r="B45" t="str">
            <v>SAINT-LOUIS Clg R. Schickelé</v>
          </cell>
        </row>
        <row r="46">
          <cell r="B46" t="str">
            <v>SAINT-LOUIS Clg G. Forlen</v>
          </cell>
        </row>
        <row r="47">
          <cell r="B47" t="str">
            <v>SEPPOIS-LE-BAS Clg La Largue</v>
          </cell>
        </row>
        <row r="48">
          <cell r="B48" t="str">
            <v>SIERENTZ Clg F. Dolto</v>
          </cell>
        </row>
        <row r="49">
          <cell r="B49" t="str">
            <v>SOULTZ Clg R. Beltz</v>
          </cell>
        </row>
        <row r="50">
          <cell r="B50" t="str">
            <v>STE-MARIE/MINES Clg J.G. Reber</v>
          </cell>
        </row>
        <row r="51">
          <cell r="B51" t="str">
            <v>THANN Clg R. Faesch</v>
          </cell>
        </row>
        <row r="52">
          <cell r="B52" t="str">
            <v>THANN Clg C. Walch</v>
          </cell>
        </row>
        <row r="53">
          <cell r="B53" t="str">
            <v>VOLGELSHEIM Clg R. Schuman</v>
          </cell>
        </row>
        <row r="54">
          <cell r="B54" t="str">
            <v>WINTZENHEIM CLg J. Prévert</v>
          </cell>
        </row>
        <row r="55">
          <cell r="B55" t="str">
            <v>WITTELSHEIM Clg C. Péguy</v>
          </cell>
        </row>
        <row r="56">
          <cell r="B56" t="str">
            <v>WITTELSHEIM Clg J. Mermoz</v>
          </cell>
        </row>
        <row r="57">
          <cell r="B57" t="str">
            <v>WITTENHEIM Clg M. Pagnol</v>
          </cell>
        </row>
        <row r="58">
          <cell r="B58" t="str">
            <v>WITTENHEIM Clg Joliot-Curie</v>
          </cell>
        </row>
        <row r="59">
          <cell r="B59" t="str">
            <v>AUTRE COLLEGE…</v>
          </cell>
        </row>
        <row r="60">
          <cell r="B60" t="str">
            <v xml:space="preserve"> </v>
          </cell>
        </row>
        <row r="61">
          <cell r="B61" t="str">
            <v xml:space="preserve"> BLOTZHEIM Missions</v>
          </cell>
        </row>
        <row r="62">
          <cell r="B62" t="str">
            <v xml:space="preserve"> COLMAR Assomption</v>
          </cell>
        </row>
        <row r="63">
          <cell r="B63" t="str">
            <v xml:space="preserve"> COLMAR Saint-André</v>
          </cell>
        </row>
        <row r="64">
          <cell r="B64" t="str">
            <v xml:space="preserve"> COLMAR Saint-Jean</v>
          </cell>
        </row>
        <row r="65">
          <cell r="B65" t="str">
            <v xml:space="preserve"> ISSENHEIM Champagnat</v>
          </cell>
        </row>
        <row r="66">
          <cell r="B66" t="str">
            <v xml:space="preserve"> LANDSER Don Bosco</v>
          </cell>
        </row>
        <row r="67">
          <cell r="B67" t="str">
            <v xml:space="preserve"> MULHOUSE Jean XXIII</v>
          </cell>
        </row>
        <row r="68">
          <cell r="B68" t="str">
            <v xml:space="preserve"> MULHOUSE Jeanne d'Arc</v>
          </cell>
        </row>
        <row r="69">
          <cell r="B69" t="str">
            <v xml:space="preserve"> RIEDISHEIM Sainte-Ursule</v>
          </cell>
        </row>
        <row r="70">
          <cell r="B70" t="str">
            <v xml:space="preserve"> RIBEAUVILLE Sainte-Marie</v>
          </cell>
        </row>
        <row r="71">
          <cell r="B71" t="str">
            <v xml:space="preserve"> ROUFFACH Saint-Joseph</v>
          </cell>
        </row>
        <row r="72">
          <cell r="B72" t="str">
            <v xml:space="preserve"> ZILLISHEIM Episcopal</v>
          </cell>
        </row>
        <row r="73">
          <cell r="B73" t="str">
            <v>AUTRE PRIVE</v>
          </cell>
        </row>
        <row r="74">
          <cell r="B74" t="str">
            <v xml:space="preserve"> </v>
          </cell>
        </row>
        <row r="75">
          <cell r="B75" t="str">
            <v>ALTKIRCH Lycée Henner</v>
          </cell>
        </row>
        <row r="76">
          <cell r="B76" t="str">
            <v>CERNAY Lycée Eiffel</v>
          </cell>
        </row>
        <row r="77">
          <cell r="B77" t="str">
            <v>COLMAR Lycée Bartholdi</v>
          </cell>
        </row>
        <row r="78">
          <cell r="B78" t="str">
            <v>COLMAR Lycée B.Pascal</v>
          </cell>
        </row>
        <row r="79">
          <cell r="B79" t="str">
            <v>COLMAR Lycée C.Sée</v>
          </cell>
        </row>
        <row r="80">
          <cell r="B80" t="str">
            <v>COLMAR Lycée Schongauer</v>
          </cell>
        </row>
        <row r="81">
          <cell r="B81" t="str">
            <v>GUEBWILLER Lycée Kastler</v>
          </cell>
        </row>
        <row r="82">
          <cell r="B82" t="str">
            <v>GUEBWILLER Lycée Deck</v>
          </cell>
        </row>
        <row r="83">
          <cell r="B83" t="str">
            <v>GUEBWILLER Lycée Storck</v>
          </cell>
        </row>
        <row r="84">
          <cell r="B84" t="str">
            <v>ILLZACH Lycée Bugatti</v>
          </cell>
        </row>
        <row r="85">
          <cell r="B85" t="str">
            <v>INGERSHEIM Lycée Schwendi</v>
          </cell>
        </row>
        <row r="86">
          <cell r="B86" t="str">
            <v>MASEVAUX Lycée Vogt</v>
          </cell>
        </row>
        <row r="87">
          <cell r="B87" t="str">
            <v>MULHOUSE Lycée L.Armand</v>
          </cell>
        </row>
        <row r="88">
          <cell r="B88" t="str">
            <v>MULHOUSE Lycée Lambert</v>
          </cell>
        </row>
        <row r="89">
          <cell r="B89" t="str">
            <v>MULHOUSE Lycée Lavoisier</v>
          </cell>
        </row>
        <row r="90">
          <cell r="B90" t="str">
            <v>MULHOUSE Lycée Montaigne</v>
          </cell>
        </row>
        <row r="91">
          <cell r="B91" t="str">
            <v>MULHOUSE Lycée Rebberg</v>
          </cell>
        </row>
        <row r="92">
          <cell r="B92" t="str">
            <v>MULHOUSE Lycée Roosevelt</v>
          </cell>
        </row>
        <row r="93">
          <cell r="B93" t="str">
            <v>MULHOUSE Lycée Stoessel</v>
          </cell>
        </row>
        <row r="94">
          <cell r="B94" t="str">
            <v>MULHOUSE Lycée Schweitzer</v>
          </cell>
        </row>
        <row r="95">
          <cell r="B95" t="str">
            <v>MUNSTER Lycée Kirschleger</v>
          </cell>
        </row>
        <row r="96">
          <cell r="B96" t="str">
            <v>PULVERSHEIM Lycée De Gaulle</v>
          </cell>
        </row>
        <row r="97">
          <cell r="B97" t="str">
            <v>RIBEAUVILLE Lycée Ribeaupierre</v>
          </cell>
        </row>
        <row r="98">
          <cell r="B98" t="str">
            <v>SAINT-LOUIS Lycée Mermoz</v>
          </cell>
        </row>
        <row r="99">
          <cell r="B99" t="str">
            <v>STE-MARIE/MINES Lycée Weiss</v>
          </cell>
        </row>
        <row r="100">
          <cell r="B100" t="str">
            <v>THANN Lycée Kestner</v>
          </cell>
        </row>
        <row r="101">
          <cell r="B101" t="str">
            <v>THANN Lycée Pointet</v>
          </cell>
        </row>
        <row r="102">
          <cell r="B102" t="str">
            <v>WITTELSHEIM Lycée Zurcher</v>
          </cell>
        </row>
        <row r="103">
          <cell r="B103" t="str">
            <v>ROUFFACH Lycée agricole</v>
          </cell>
        </row>
        <row r="104">
          <cell r="B104" t="str">
            <v>WINTZENHEIM Lycée agricole</v>
          </cell>
        </row>
        <row r="105">
          <cell r="B105" t="str">
            <v>AUTRE LYCEE…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418B0-2A13-4BAE-B235-9FACAA49389A}">
  <sheetPr codeName="Feuil1"/>
  <dimension ref="A1:I108"/>
  <sheetViews>
    <sheetView tabSelected="1" zoomScaleNormal="100" workbookViewId="0">
      <selection activeCell="A8" sqref="A8"/>
    </sheetView>
  </sheetViews>
  <sheetFormatPr baseColWidth="10" defaultRowHeight="15" x14ac:dyDescent="0.25"/>
  <cols>
    <col min="1" max="1" width="19" style="45" customWidth="1"/>
    <col min="2" max="2" width="12.7109375" style="46" customWidth="1"/>
    <col min="3" max="4" width="12.7109375" style="51" customWidth="1"/>
    <col min="5" max="5" width="19.42578125" style="28" customWidth="1"/>
    <col min="6" max="6" width="12.7109375" style="28" customWidth="1"/>
    <col min="7" max="9" width="48.7109375" style="28" customWidth="1"/>
    <col min="10" max="16384" width="11.42578125" style="28"/>
  </cols>
  <sheetData>
    <row r="1" spans="1:9" ht="16.5" x14ac:dyDescent="0.25">
      <c r="A1" s="24"/>
      <c r="B1" s="25"/>
      <c r="C1" s="47"/>
      <c r="D1" s="47"/>
      <c r="E1" s="26"/>
      <c r="F1" s="26"/>
      <c r="G1" s="26"/>
      <c r="H1" s="26"/>
      <c r="I1" s="27" t="s">
        <v>136</v>
      </c>
    </row>
    <row r="2" spans="1:9" ht="16.5" x14ac:dyDescent="0.25">
      <c r="A2" s="24"/>
      <c r="B2" s="25"/>
      <c r="C2" s="47"/>
      <c r="D2" s="47"/>
      <c r="E2" s="26"/>
      <c r="F2" s="57" t="s">
        <v>128</v>
      </c>
      <c r="G2" s="58"/>
      <c r="H2" s="59"/>
      <c r="I2" s="29" t="s">
        <v>287</v>
      </c>
    </row>
    <row r="3" spans="1:9" ht="16.5" x14ac:dyDescent="0.25">
      <c r="A3" s="24"/>
      <c r="B3" s="25"/>
      <c r="C3" s="47"/>
      <c r="D3" s="47"/>
      <c r="E3" s="26"/>
      <c r="F3" s="60"/>
      <c r="G3" s="61"/>
      <c r="H3" s="62"/>
      <c r="I3" s="29" t="s">
        <v>137</v>
      </c>
    </row>
    <row r="4" spans="1:9" ht="16.5" x14ac:dyDescent="0.25">
      <c r="A4" s="24"/>
      <c r="B4" s="25"/>
      <c r="C4" s="47"/>
      <c r="D4" s="47"/>
      <c r="E4" s="26"/>
      <c r="F4" s="63" t="s">
        <v>126</v>
      </c>
      <c r="G4" s="64"/>
      <c r="H4" s="65"/>
    </row>
    <row r="5" spans="1:9" ht="27.75" customHeight="1" x14ac:dyDescent="0.25">
      <c r="A5" s="24"/>
      <c r="B5" s="25"/>
      <c r="C5" s="47"/>
      <c r="D5" s="47"/>
      <c r="E5" s="26"/>
      <c r="F5" s="66" t="s">
        <v>288</v>
      </c>
      <c r="G5" s="67"/>
      <c r="H5" s="68"/>
    </row>
    <row r="6" spans="1:9" ht="16.5" x14ac:dyDescent="0.25">
      <c r="A6" s="24"/>
      <c r="B6" s="25"/>
      <c r="C6" s="47"/>
      <c r="D6" s="47"/>
      <c r="E6" s="26"/>
      <c r="F6" s="26"/>
      <c r="G6" s="26"/>
      <c r="H6" s="26"/>
      <c r="I6" s="26"/>
    </row>
    <row r="7" spans="1:9" s="4" customFormat="1" ht="48.6" customHeight="1" x14ac:dyDescent="0.25">
      <c r="A7" s="56" t="s">
        <v>131</v>
      </c>
      <c r="B7" s="6" t="s">
        <v>132</v>
      </c>
      <c r="C7" s="6" t="s">
        <v>2</v>
      </c>
      <c r="D7" s="6" t="s">
        <v>3</v>
      </c>
      <c r="E7" s="7" t="s">
        <v>0</v>
      </c>
      <c r="F7" s="6" t="s">
        <v>1</v>
      </c>
      <c r="G7" s="3" t="s">
        <v>134</v>
      </c>
      <c r="H7" s="5" t="s">
        <v>133</v>
      </c>
      <c r="I7" s="19" t="s">
        <v>135</v>
      </c>
    </row>
    <row r="8" spans="1:9" ht="23.1" customHeight="1" x14ac:dyDescent="0.25">
      <c r="A8" s="20"/>
      <c r="B8" s="18"/>
      <c r="C8" s="48"/>
      <c r="D8" s="52"/>
      <c r="E8" s="17"/>
      <c r="F8" s="17"/>
      <c r="G8" s="30"/>
      <c r="H8" s="31"/>
      <c r="I8" s="32"/>
    </row>
    <row r="9" spans="1:9" ht="23.1" customHeight="1" thickBot="1" x14ac:dyDescent="0.3">
      <c r="A9" s="36"/>
      <c r="B9" s="37"/>
      <c r="C9" s="49"/>
      <c r="D9" s="53"/>
      <c r="E9" s="38"/>
      <c r="F9" s="38"/>
      <c r="G9" s="39"/>
      <c r="H9" s="40"/>
      <c r="I9" s="41"/>
    </row>
    <row r="10" spans="1:9" ht="23.1" customHeight="1" x14ac:dyDescent="0.25">
      <c r="A10" s="42"/>
      <c r="B10" s="23"/>
      <c r="C10" s="50"/>
      <c r="D10" s="54"/>
      <c r="E10" s="23"/>
      <c r="F10" s="23"/>
      <c r="G10" s="33"/>
      <c r="H10" s="34"/>
      <c r="I10" s="35"/>
    </row>
    <row r="11" spans="1:9" ht="23.1" customHeight="1" thickBot="1" x14ac:dyDescent="0.3">
      <c r="A11" s="43"/>
      <c r="B11" s="38"/>
      <c r="C11" s="49"/>
      <c r="D11" s="53"/>
      <c r="E11" s="38"/>
      <c r="F11" s="38"/>
      <c r="G11" s="39"/>
      <c r="H11" s="40"/>
      <c r="I11" s="41"/>
    </row>
    <row r="12" spans="1:9" ht="23.1" customHeight="1" x14ac:dyDescent="0.25">
      <c r="A12" s="21"/>
      <c r="B12" s="22"/>
      <c r="C12" s="50"/>
      <c r="D12" s="54"/>
      <c r="E12" s="23"/>
      <c r="F12" s="23"/>
      <c r="G12" s="33"/>
      <c r="H12" s="34"/>
      <c r="I12" s="35"/>
    </row>
    <row r="13" spans="1:9" ht="23.1" customHeight="1" x14ac:dyDescent="0.25">
      <c r="A13" s="20"/>
      <c r="B13" s="18"/>
      <c r="C13" s="48"/>
      <c r="D13" s="52"/>
      <c r="E13" s="17"/>
      <c r="F13" s="17"/>
      <c r="G13" s="30"/>
      <c r="H13" s="31"/>
      <c r="I13" s="32"/>
    </row>
    <row r="14" spans="1:9" ht="23.1" customHeight="1" x14ac:dyDescent="0.25">
      <c r="A14" s="20"/>
      <c r="B14" s="18"/>
      <c r="C14" s="48"/>
      <c r="D14" s="52"/>
      <c r="E14" s="17"/>
      <c r="F14" s="17"/>
      <c r="G14" s="30"/>
      <c r="H14" s="31"/>
      <c r="I14" s="32"/>
    </row>
    <row r="15" spans="1:9" ht="23.1" customHeight="1" x14ac:dyDescent="0.25">
      <c r="A15" s="20"/>
      <c r="B15" s="18"/>
      <c r="C15" s="48"/>
      <c r="D15" s="52"/>
      <c r="E15" s="17"/>
      <c r="F15" s="17"/>
      <c r="G15" s="30"/>
      <c r="H15" s="31"/>
      <c r="I15" s="32"/>
    </row>
    <row r="16" spans="1:9" ht="23.1" customHeight="1" x14ac:dyDescent="0.25">
      <c r="A16" s="20"/>
      <c r="B16" s="18"/>
      <c r="C16" s="48"/>
      <c r="D16" s="52"/>
      <c r="E16" s="17"/>
      <c r="F16" s="17"/>
      <c r="G16" s="30"/>
      <c r="H16" s="31"/>
      <c r="I16" s="32"/>
    </row>
    <row r="17" spans="1:9" ht="23.1" customHeight="1" thickBot="1" x14ac:dyDescent="0.3">
      <c r="A17" s="36"/>
      <c r="B17" s="37"/>
      <c r="C17" s="49"/>
      <c r="D17" s="53"/>
      <c r="E17" s="38"/>
      <c r="F17" s="38"/>
      <c r="G17" s="39"/>
      <c r="H17" s="40"/>
      <c r="I17" s="41"/>
    </row>
    <row r="18" spans="1:9" ht="23.1" customHeight="1" x14ac:dyDescent="0.25">
      <c r="A18" s="42"/>
      <c r="B18" s="23"/>
      <c r="C18" s="50"/>
      <c r="D18" s="54"/>
      <c r="E18" s="23"/>
      <c r="F18" s="23"/>
      <c r="G18" s="33"/>
      <c r="H18" s="34"/>
      <c r="I18" s="35"/>
    </row>
    <row r="19" spans="1:9" ht="23.1" customHeight="1" x14ac:dyDescent="0.25">
      <c r="A19" s="20"/>
      <c r="B19" s="18"/>
      <c r="C19" s="48"/>
      <c r="D19" s="52"/>
      <c r="E19" s="17"/>
      <c r="F19" s="17"/>
      <c r="G19" s="30"/>
      <c r="H19" s="31"/>
      <c r="I19" s="32"/>
    </row>
    <row r="20" spans="1:9" ht="23.1" customHeight="1" x14ac:dyDescent="0.25">
      <c r="A20" s="44"/>
      <c r="B20" s="17"/>
      <c r="C20" s="48"/>
      <c r="D20" s="52"/>
      <c r="E20" s="17"/>
      <c r="F20" s="17"/>
      <c r="G20" s="30"/>
      <c r="H20" s="31"/>
      <c r="I20" s="32"/>
    </row>
    <row r="21" spans="1:9" ht="23.1" customHeight="1" x14ac:dyDescent="0.25">
      <c r="A21" s="44"/>
      <c r="B21" s="17"/>
      <c r="C21" s="48"/>
      <c r="D21" s="52"/>
      <c r="E21" s="17"/>
      <c r="F21" s="17"/>
      <c r="G21" s="30"/>
      <c r="H21" s="31"/>
      <c r="I21" s="32"/>
    </row>
    <row r="22" spans="1:9" ht="23.1" customHeight="1" x14ac:dyDescent="0.25">
      <c r="A22" s="44"/>
      <c r="B22" s="17"/>
      <c r="C22" s="48"/>
      <c r="D22" s="52"/>
      <c r="E22" s="17"/>
      <c r="F22" s="17"/>
      <c r="G22" s="30"/>
      <c r="H22" s="31"/>
      <c r="I22" s="32"/>
    </row>
    <row r="23" spans="1:9" ht="23.1" customHeight="1" x14ac:dyDescent="0.25">
      <c r="A23" s="44"/>
      <c r="B23" s="17"/>
      <c r="C23" s="48"/>
      <c r="D23" s="52"/>
      <c r="E23" s="17"/>
      <c r="F23" s="17"/>
      <c r="G23" s="30"/>
      <c r="H23" s="31"/>
      <c r="I23" s="32"/>
    </row>
    <row r="24" spans="1:9" ht="23.1" customHeight="1" x14ac:dyDescent="0.25">
      <c r="A24" s="44"/>
      <c r="B24" s="17"/>
      <c r="C24" s="48"/>
      <c r="D24" s="52"/>
      <c r="E24" s="17"/>
      <c r="F24" s="17"/>
      <c r="G24" s="30"/>
      <c r="H24" s="31"/>
      <c r="I24" s="32"/>
    </row>
    <row r="25" spans="1:9" ht="23.1" customHeight="1" x14ac:dyDescent="0.25">
      <c r="A25" s="44"/>
      <c r="B25" s="17"/>
      <c r="C25" s="48"/>
      <c r="D25" s="52"/>
      <c r="E25" s="17"/>
      <c r="F25" s="17"/>
      <c r="G25" s="30"/>
      <c r="H25" s="31"/>
      <c r="I25" s="32"/>
    </row>
    <row r="26" spans="1:9" ht="23.1" customHeight="1" x14ac:dyDescent="0.25">
      <c r="A26" s="44"/>
      <c r="B26" s="17"/>
      <c r="C26" s="48"/>
      <c r="D26" s="52"/>
      <c r="E26" s="17"/>
      <c r="F26" s="17"/>
      <c r="G26" s="30"/>
      <c r="H26" s="31"/>
      <c r="I26" s="32"/>
    </row>
    <row r="27" spans="1:9" ht="23.1" customHeight="1" x14ac:dyDescent="0.25">
      <c r="A27" s="44"/>
      <c r="B27" s="17"/>
      <c r="C27" s="48"/>
      <c r="D27" s="52"/>
      <c r="E27" s="17"/>
      <c r="F27" s="17"/>
      <c r="G27" s="30"/>
      <c r="H27" s="31"/>
      <c r="I27" s="32"/>
    </row>
    <row r="28" spans="1:9" ht="23.1" customHeight="1" x14ac:dyDescent="0.25">
      <c r="A28" s="44"/>
      <c r="B28" s="17"/>
      <c r="C28" s="48"/>
      <c r="D28" s="52"/>
      <c r="E28" s="17"/>
      <c r="F28" s="17"/>
      <c r="G28" s="30"/>
      <c r="H28" s="31"/>
      <c r="I28" s="32"/>
    </row>
    <row r="29" spans="1:9" ht="23.1" customHeight="1" x14ac:dyDescent="0.25">
      <c r="A29" s="44"/>
      <c r="B29" s="17"/>
      <c r="C29" s="48"/>
      <c r="D29" s="52"/>
      <c r="E29" s="17"/>
      <c r="F29" s="17"/>
      <c r="G29" s="30"/>
      <c r="H29" s="31"/>
      <c r="I29" s="32"/>
    </row>
    <row r="30" spans="1:9" ht="23.1" customHeight="1" x14ac:dyDescent="0.25">
      <c r="A30" s="44"/>
      <c r="B30" s="17"/>
      <c r="C30" s="48"/>
      <c r="D30" s="52"/>
      <c r="E30" s="17"/>
      <c r="F30" s="17"/>
      <c r="G30" s="30"/>
      <c r="H30" s="31"/>
      <c r="I30" s="32"/>
    </row>
    <row r="31" spans="1:9" ht="23.1" customHeight="1" x14ac:dyDescent="0.25">
      <c r="A31" s="44"/>
      <c r="B31" s="17"/>
      <c r="C31" s="48"/>
      <c r="D31" s="52"/>
      <c r="E31" s="17"/>
      <c r="F31" s="17"/>
      <c r="G31" s="30"/>
      <c r="H31" s="31"/>
      <c r="I31" s="32"/>
    </row>
    <row r="32" spans="1:9" ht="23.1" customHeight="1" x14ac:dyDescent="0.25">
      <c r="A32" s="44"/>
      <c r="B32" s="17"/>
      <c r="C32" s="48"/>
      <c r="D32" s="52"/>
      <c r="E32" s="17"/>
      <c r="F32" s="17"/>
      <c r="G32" s="30"/>
      <c r="H32" s="31"/>
      <c r="I32" s="32"/>
    </row>
    <row r="33" spans="1:9" ht="23.1" customHeight="1" x14ac:dyDescent="0.25">
      <c r="A33" s="44"/>
      <c r="B33" s="17"/>
      <c r="C33" s="48"/>
      <c r="D33" s="52"/>
      <c r="E33" s="17"/>
      <c r="F33" s="17"/>
      <c r="G33" s="30"/>
      <c r="H33" s="31"/>
      <c r="I33" s="32"/>
    </row>
    <row r="34" spans="1:9" ht="23.1" customHeight="1" x14ac:dyDescent="0.25">
      <c r="A34" s="44"/>
      <c r="B34" s="17"/>
      <c r="C34" s="48"/>
      <c r="D34" s="52"/>
      <c r="E34" s="17"/>
      <c r="F34" s="17"/>
      <c r="G34" s="30"/>
      <c r="H34" s="31"/>
      <c r="I34" s="32"/>
    </row>
    <row r="35" spans="1:9" ht="23.1" customHeight="1" x14ac:dyDescent="0.25">
      <c r="A35" s="44"/>
      <c r="B35" s="17"/>
      <c r="C35" s="48"/>
      <c r="D35" s="52"/>
      <c r="E35" s="17"/>
      <c r="F35" s="17"/>
      <c r="G35" s="30"/>
      <c r="H35" s="31"/>
      <c r="I35" s="32"/>
    </row>
    <row r="36" spans="1:9" ht="23.1" customHeight="1" x14ac:dyDescent="0.25">
      <c r="A36" s="44"/>
      <c r="B36" s="17"/>
      <c r="C36" s="48"/>
      <c r="D36" s="52"/>
      <c r="E36" s="17"/>
      <c r="F36" s="17"/>
      <c r="G36" s="30"/>
      <c r="H36" s="31"/>
      <c r="I36" s="32"/>
    </row>
    <row r="37" spans="1:9" ht="23.1" customHeight="1" x14ac:dyDescent="0.25">
      <c r="A37" s="44"/>
      <c r="B37" s="17"/>
      <c r="C37" s="48"/>
      <c r="D37" s="52"/>
      <c r="E37" s="17"/>
      <c r="F37" s="17"/>
      <c r="G37" s="30"/>
      <c r="H37" s="31"/>
      <c r="I37" s="32"/>
    </row>
    <row r="38" spans="1:9" ht="23.1" customHeight="1" x14ac:dyDescent="0.25">
      <c r="A38" s="44"/>
      <c r="B38" s="17"/>
      <c r="C38" s="48"/>
      <c r="D38" s="52"/>
      <c r="E38" s="17"/>
      <c r="F38" s="17"/>
      <c r="G38" s="30"/>
      <c r="H38" s="31"/>
      <c r="I38" s="32"/>
    </row>
    <row r="39" spans="1:9" ht="23.1" customHeight="1" thickBot="1" x14ac:dyDescent="0.3">
      <c r="A39" s="43"/>
      <c r="B39" s="38"/>
      <c r="C39" s="49"/>
      <c r="D39" s="53"/>
      <c r="E39" s="38"/>
      <c r="F39" s="38"/>
      <c r="G39" s="39"/>
      <c r="H39" s="40"/>
      <c r="I39" s="41"/>
    </row>
    <row r="40" spans="1:9" ht="23.1" customHeight="1" x14ac:dyDescent="0.25">
      <c r="A40" s="21"/>
      <c r="B40" s="22"/>
      <c r="C40" s="50"/>
      <c r="D40" s="54"/>
      <c r="E40" s="23"/>
      <c r="F40" s="23"/>
      <c r="G40" s="33"/>
      <c r="H40" s="34"/>
      <c r="I40" s="35"/>
    </row>
    <row r="41" spans="1:9" ht="23.1" customHeight="1" x14ac:dyDescent="0.25">
      <c r="A41" s="20"/>
      <c r="B41" s="18"/>
      <c r="C41" s="48"/>
      <c r="D41" s="52"/>
      <c r="E41" s="17"/>
      <c r="F41" s="17"/>
      <c r="G41" s="30"/>
      <c r="H41" s="31"/>
      <c r="I41" s="32"/>
    </row>
    <row r="42" spans="1:9" ht="23.1" customHeight="1" x14ac:dyDescent="0.25">
      <c r="A42" s="20"/>
      <c r="B42" s="18"/>
      <c r="C42" s="48"/>
      <c r="D42" s="52"/>
      <c r="E42" s="17"/>
      <c r="F42" s="17"/>
      <c r="G42" s="30"/>
      <c r="H42" s="31"/>
      <c r="I42" s="32"/>
    </row>
    <row r="43" spans="1:9" ht="23.1" customHeight="1" x14ac:dyDescent="0.25">
      <c r="A43" s="20"/>
      <c r="B43" s="18"/>
      <c r="C43" s="48"/>
      <c r="D43" s="52"/>
      <c r="E43" s="17"/>
      <c r="F43" s="17"/>
      <c r="G43" s="30"/>
      <c r="H43" s="31"/>
      <c r="I43" s="32"/>
    </row>
    <row r="44" spans="1:9" ht="23.1" customHeight="1" x14ac:dyDescent="0.25">
      <c r="A44" s="20"/>
      <c r="B44" s="18"/>
      <c r="C44" s="48"/>
      <c r="D44" s="52"/>
      <c r="E44" s="17"/>
      <c r="F44" s="17"/>
      <c r="G44" s="30"/>
      <c r="H44" s="31"/>
      <c r="I44" s="32"/>
    </row>
    <row r="45" spans="1:9" ht="23.1" customHeight="1" x14ac:dyDescent="0.25">
      <c r="A45" s="20"/>
      <c r="B45" s="18"/>
      <c r="C45" s="48"/>
      <c r="D45" s="52"/>
      <c r="E45" s="17"/>
      <c r="F45" s="17"/>
      <c r="G45" s="30"/>
      <c r="H45" s="31"/>
      <c r="I45" s="32"/>
    </row>
    <row r="46" spans="1:9" ht="23.1" customHeight="1" x14ac:dyDescent="0.25">
      <c r="A46" s="20"/>
      <c r="B46" s="18"/>
      <c r="C46" s="48"/>
      <c r="D46" s="52"/>
      <c r="E46" s="17"/>
      <c r="F46" s="17"/>
      <c r="G46" s="30"/>
      <c r="H46" s="31"/>
      <c r="I46" s="32"/>
    </row>
    <row r="47" spans="1:9" ht="23.1" customHeight="1" x14ac:dyDescent="0.25">
      <c r="A47" s="20"/>
      <c r="B47" s="18"/>
      <c r="C47" s="48"/>
      <c r="D47" s="52"/>
      <c r="E47" s="17"/>
      <c r="F47" s="17"/>
      <c r="G47" s="30"/>
      <c r="H47" s="31"/>
      <c r="I47" s="32"/>
    </row>
    <row r="48" spans="1:9" ht="23.1" customHeight="1" x14ac:dyDescent="0.25">
      <c r="A48" s="20"/>
      <c r="B48" s="18"/>
      <c r="C48" s="48"/>
      <c r="D48" s="52"/>
      <c r="E48" s="17"/>
      <c r="F48" s="17"/>
      <c r="G48" s="30"/>
      <c r="H48" s="31"/>
      <c r="I48" s="32"/>
    </row>
    <row r="49" spans="1:9" ht="23.1" customHeight="1" x14ac:dyDescent="0.25">
      <c r="A49" s="20"/>
      <c r="B49" s="18"/>
      <c r="C49" s="48"/>
      <c r="D49" s="52"/>
      <c r="E49" s="17"/>
      <c r="F49" s="17"/>
      <c r="G49" s="30"/>
      <c r="H49" s="31"/>
      <c r="I49" s="32"/>
    </row>
    <row r="50" spans="1:9" ht="23.1" customHeight="1" x14ac:dyDescent="0.25">
      <c r="A50" s="20"/>
      <c r="B50" s="18"/>
      <c r="C50" s="48"/>
      <c r="D50" s="52"/>
      <c r="E50" s="17"/>
      <c r="F50" s="17"/>
      <c r="G50" s="30"/>
      <c r="H50" s="31"/>
      <c r="I50" s="32"/>
    </row>
    <row r="51" spans="1:9" ht="23.1" customHeight="1" x14ac:dyDescent="0.25">
      <c r="A51" s="20"/>
      <c r="B51" s="18"/>
      <c r="C51" s="48"/>
      <c r="D51" s="52"/>
      <c r="E51" s="17"/>
      <c r="F51" s="17"/>
      <c r="G51" s="30"/>
      <c r="H51" s="31"/>
      <c r="I51" s="32"/>
    </row>
    <row r="52" spans="1:9" ht="23.1" customHeight="1" x14ac:dyDescent="0.25">
      <c r="A52" s="20"/>
      <c r="B52" s="18"/>
      <c r="C52" s="48"/>
      <c r="D52" s="52"/>
      <c r="E52" s="17"/>
      <c r="F52" s="17"/>
      <c r="G52" s="30"/>
      <c r="H52" s="31"/>
      <c r="I52" s="32"/>
    </row>
    <row r="53" spans="1:9" ht="23.1" customHeight="1" x14ac:dyDescent="0.25">
      <c r="A53" s="20"/>
      <c r="B53" s="18"/>
      <c r="C53" s="48"/>
      <c r="D53" s="52"/>
      <c r="E53" s="17"/>
      <c r="F53" s="17"/>
      <c r="G53" s="30"/>
      <c r="H53" s="31"/>
      <c r="I53" s="32"/>
    </row>
    <row r="54" spans="1:9" ht="23.1" customHeight="1" x14ac:dyDescent="0.25">
      <c r="A54" s="20"/>
      <c r="B54" s="18"/>
      <c r="C54" s="48"/>
      <c r="D54" s="52"/>
      <c r="E54" s="17"/>
      <c r="F54" s="17"/>
      <c r="G54" s="30"/>
      <c r="H54" s="31"/>
      <c r="I54" s="32"/>
    </row>
    <row r="55" spans="1:9" ht="23.1" customHeight="1" x14ac:dyDescent="0.25">
      <c r="A55" s="20"/>
      <c r="B55" s="18"/>
      <c r="C55" s="48"/>
      <c r="D55" s="52"/>
      <c r="E55" s="17"/>
      <c r="F55" s="17"/>
      <c r="G55" s="30"/>
      <c r="H55" s="31"/>
      <c r="I55" s="32"/>
    </row>
    <row r="56" spans="1:9" ht="23.1" customHeight="1" x14ac:dyDescent="0.25">
      <c r="A56" s="20"/>
      <c r="B56" s="18"/>
      <c r="C56" s="48"/>
      <c r="D56" s="52"/>
      <c r="E56" s="17"/>
      <c r="F56" s="17"/>
      <c r="G56" s="30"/>
      <c r="H56" s="31"/>
      <c r="I56" s="32"/>
    </row>
    <row r="57" spans="1:9" ht="23.1" customHeight="1" x14ac:dyDescent="0.25">
      <c r="A57" s="20"/>
      <c r="B57" s="18"/>
      <c r="C57" s="48"/>
      <c r="D57" s="52"/>
      <c r="E57" s="17"/>
      <c r="F57" s="17"/>
      <c r="G57" s="30"/>
      <c r="H57" s="31"/>
      <c r="I57" s="32"/>
    </row>
    <row r="58" spans="1:9" ht="23.1" customHeight="1" x14ac:dyDescent="0.25">
      <c r="A58" s="21"/>
      <c r="B58" s="22"/>
      <c r="C58" s="50"/>
      <c r="D58" s="52"/>
      <c r="E58" s="17"/>
      <c r="F58" s="17"/>
      <c r="G58" s="30"/>
      <c r="H58" s="31"/>
      <c r="I58" s="32"/>
    </row>
    <row r="59" spans="1:9" ht="23.1" customHeight="1" x14ac:dyDescent="0.25">
      <c r="A59" s="20"/>
      <c r="B59" s="18"/>
      <c r="C59" s="48"/>
      <c r="D59" s="52"/>
      <c r="E59" s="17"/>
      <c r="F59" s="17"/>
      <c r="G59" s="30"/>
      <c r="H59" s="31"/>
      <c r="I59" s="32"/>
    </row>
    <row r="60" spans="1:9" ht="23.1" customHeight="1" x14ac:dyDescent="0.25">
      <c r="A60" s="20"/>
      <c r="B60" s="18"/>
      <c r="C60" s="48"/>
      <c r="D60" s="52"/>
      <c r="E60" s="17"/>
      <c r="F60" s="17"/>
      <c r="G60" s="30"/>
      <c r="H60" s="31"/>
      <c r="I60" s="32"/>
    </row>
    <row r="61" spans="1:9" ht="23.1" customHeight="1" x14ac:dyDescent="0.25">
      <c r="A61" s="20"/>
      <c r="B61" s="18"/>
      <c r="C61" s="48"/>
      <c r="D61" s="52"/>
      <c r="E61" s="17"/>
      <c r="F61" s="17"/>
      <c r="G61" s="30"/>
      <c r="H61" s="31"/>
      <c r="I61" s="32"/>
    </row>
    <row r="62" spans="1:9" ht="23.1" customHeight="1" x14ac:dyDescent="0.25">
      <c r="A62" s="20"/>
      <c r="B62" s="18"/>
      <c r="C62" s="48"/>
      <c r="D62" s="52"/>
      <c r="E62" s="17"/>
      <c r="F62" s="17"/>
      <c r="G62" s="30"/>
      <c r="H62" s="31"/>
      <c r="I62" s="32"/>
    </row>
    <row r="63" spans="1:9" ht="23.1" customHeight="1" x14ac:dyDescent="0.25">
      <c r="A63" s="20"/>
      <c r="B63" s="18"/>
      <c r="C63" s="48"/>
      <c r="D63" s="52"/>
      <c r="E63" s="17"/>
      <c r="F63" s="17"/>
      <c r="G63" s="30"/>
      <c r="H63" s="31"/>
      <c r="I63" s="32"/>
    </row>
    <row r="64" spans="1:9" ht="23.1" customHeight="1" thickBot="1" x14ac:dyDescent="0.3">
      <c r="A64" s="36"/>
      <c r="B64" s="37"/>
      <c r="C64" s="49"/>
      <c r="D64" s="53"/>
      <c r="E64" s="38"/>
      <c r="F64" s="38"/>
      <c r="G64" s="39"/>
      <c r="H64" s="40"/>
      <c r="I64" s="41"/>
    </row>
    <row r="65" spans="1:9" ht="23.1" customHeight="1" x14ac:dyDescent="0.25">
      <c r="A65" s="21"/>
      <c r="B65" s="22"/>
      <c r="C65" s="50"/>
      <c r="D65" s="54"/>
      <c r="E65" s="23"/>
      <c r="F65" s="23"/>
      <c r="G65" s="33"/>
      <c r="H65" s="34"/>
      <c r="I65" s="35"/>
    </row>
    <row r="66" spans="1:9" ht="23.1" customHeight="1" x14ac:dyDescent="0.25">
      <c r="A66" s="20"/>
      <c r="B66" s="18"/>
      <c r="C66" s="48"/>
      <c r="D66" s="52"/>
      <c r="E66" s="17"/>
      <c r="F66" s="17"/>
      <c r="G66" s="30"/>
      <c r="H66" s="31"/>
      <c r="I66" s="32"/>
    </row>
    <row r="67" spans="1:9" ht="23.1" customHeight="1" x14ac:dyDescent="0.25">
      <c r="A67" s="20"/>
      <c r="B67" s="18"/>
      <c r="C67" s="48"/>
      <c r="D67" s="52"/>
      <c r="E67" s="17"/>
      <c r="F67" s="17"/>
      <c r="G67" s="30"/>
      <c r="H67" s="31"/>
      <c r="I67" s="32"/>
    </row>
    <row r="68" spans="1:9" ht="23.1" customHeight="1" x14ac:dyDescent="0.25">
      <c r="A68" s="20"/>
      <c r="B68" s="18"/>
      <c r="C68" s="48"/>
      <c r="D68" s="52"/>
      <c r="E68" s="17"/>
      <c r="F68" s="17"/>
      <c r="G68" s="30"/>
      <c r="H68" s="31"/>
      <c r="I68" s="32"/>
    </row>
    <row r="69" spans="1:9" ht="23.1" customHeight="1" x14ac:dyDescent="0.25">
      <c r="A69" s="20"/>
      <c r="B69" s="18"/>
      <c r="C69" s="48"/>
      <c r="D69" s="52"/>
      <c r="E69" s="17"/>
      <c r="F69" s="17"/>
      <c r="G69" s="30"/>
      <c r="H69" s="31"/>
      <c r="I69" s="32"/>
    </row>
    <row r="70" spans="1:9" ht="23.1" customHeight="1" x14ac:dyDescent="0.25">
      <c r="A70" s="20"/>
      <c r="B70" s="18"/>
      <c r="C70" s="48"/>
      <c r="D70" s="52"/>
      <c r="E70" s="17"/>
      <c r="F70" s="17"/>
      <c r="G70" s="30"/>
      <c r="H70" s="31"/>
      <c r="I70" s="32"/>
    </row>
    <row r="71" spans="1:9" ht="23.1" customHeight="1" x14ac:dyDescent="0.25">
      <c r="A71" s="20"/>
      <c r="B71" s="18"/>
      <c r="C71" s="48"/>
      <c r="D71" s="52"/>
      <c r="E71" s="17"/>
      <c r="F71" s="17"/>
      <c r="G71" s="30"/>
      <c r="H71" s="31"/>
      <c r="I71" s="32"/>
    </row>
    <row r="72" spans="1:9" ht="23.1" customHeight="1" x14ac:dyDescent="0.25">
      <c r="A72" s="20"/>
      <c r="B72" s="18"/>
      <c r="C72" s="48"/>
      <c r="D72" s="52"/>
      <c r="E72" s="17"/>
      <c r="F72" s="17"/>
      <c r="G72" s="30"/>
      <c r="H72" s="31"/>
      <c r="I72" s="32"/>
    </row>
    <row r="73" spans="1:9" ht="23.1" customHeight="1" x14ac:dyDescent="0.25">
      <c r="A73" s="20"/>
      <c r="B73" s="18"/>
      <c r="C73" s="48"/>
      <c r="D73" s="52"/>
      <c r="E73" s="17"/>
      <c r="F73" s="17"/>
      <c r="G73" s="30"/>
      <c r="H73" s="31"/>
      <c r="I73" s="32"/>
    </row>
    <row r="74" spans="1:9" ht="23.1" customHeight="1" x14ac:dyDescent="0.25">
      <c r="A74" s="20"/>
      <c r="B74" s="18"/>
      <c r="C74" s="48"/>
      <c r="D74" s="52"/>
      <c r="E74" s="17"/>
      <c r="F74" s="17"/>
      <c r="G74" s="30"/>
      <c r="H74" s="31"/>
      <c r="I74" s="32"/>
    </row>
    <row r="75" spans="1:9" ht="23.1" customHeight="1" x14ac:dyDescent="0.25">
      <c r="A75" s="20"/>
      <c r="B75" s="18"/>
      <c r="C75" s="48"/>
      <c r="D75" s="52"/>
      <c r="E75" s="17"/>
      <c r="F75" s="17"/>
      <c r="G75" s="30"/>
      <c r="H75" s="31"/>
      <c r="I75" s="32"/>
    </row>
    <row r="76" spans="1:9" ht="23.1" customHeight="1" x14ac:dyDescent="0.25">
      <c r="A76" s="20"/>
      <c r="B76" s="18"/>
      <c r="C76" s="48"/>
      <c r="D76" s="52"/>
      <c r="E76" s="17"/>
      <c r="F76" s="17"/>
      <c r="G76" s="30"/>
      <c r="H76" s="31"/>
      <c r="I76" s="32"/>
    </row>
    <row r="77" spans="1:9" ht="23.1" customHeight="1" x14ac:dyDescent="0.25">
      <c r="A77" s="20"/>
      <c r="B77" s="18"/>
      <c r="C77" s="48"/>
      <c r="D77" s="52"/>
      <c r="E77" s="17"/>
      <c r="F77" s="17"/>
      <c r="G77" s="30"/>
      <c r="H77" s="31"/>
      <c r="I77" s="32"/>
    </row>
    <row r="78" spans="1:9" ht="23.1" customHeight="1" x14ac:dyDescent="0.25">
      <c r="A78" s="20"/>
      <c r="B78" s="18"/>
      <c r="C78" s="48"/>
      <c r="D78" s="52"/>
      <c r="E78" s="17"/>
      <c r="F78" s="17"/>
      <c r="G78" s="30"/>
      <c r="H78" s="31"/>
      <c r="I78" s="32"/>
    </row>
    <row r="79" spans="1:9" ht="23.1" customHeight="1" x14ac:dyDescent="0.25">
      <c r="A79" s="20"/>
      <c r="B79" s="18"/>
      <c r="C79" s="48"/>
      <c r="D79" s="52"/>
      <c r="E79" s="17"/>
      <c r="F79" s="17"/>
      <c r="G79" s="30"/>
      <c r="H79" s="31"/>
      <c r="I79" s="32"/>
    </row>
    <row r="80" spans="1:9" ht="23.1" customHeight="1" x14ac:dyDescent="0.25">
      <c r="A80" s="20"/>
      <c r="B80" s="18"/>
      <c r="C80" s="48"/>
      <c r="D80" s="52"/>
      <c r="E80" s="17"/>
      <c r="F80" s="17"/>
      <c r="G80" s="30"/>
      <c r="H80" s="31"/>
      <c r="I80" s="32"/>
    </row>
    <row r="81" spans="1:9" ht="23.1" customHeight="1" x14ac:dyDescent="0.25">
      <c r="A81" s="20"/>
      <c r="B81" s="18"/>
      <c r="C81" s="48"/>
      <c r="D81" s="52"/>
      <c r="E81" s="17"/>
      <c r="F81" s="17"/>
      <c r="G81" s="30"/>
      <c r="H81" s="31"/>
      <c r="I81" s="32"/>
    </row>
    <row r="82" spans="1:9" ht="23.1" customHeight="1" x14ac:dyDescent="0.25">
      <c r="A82" s="20"/>
      <c r="B82" s="18"/>
      <c r="C82" s="48"/>
      <c r="D82" s="52"/>
      <c r="E82" s="17"/>
      <c r="F82" s="17"/>
      <c r="G82" s="30"/>
      <c r="H82" s="31"/>
      <c r="I82" s="32"/>
    </row>
    <row r="83" spans="1:9" ht="23.1" customHeight="1" x14ac:dyDescent="0.25">
      <c r="A83" s="20"/>
      <c r="B83" s="18"/>
      <c r="C83" s="48"/>
      <c r="D83" s="52"/>
      <c r="E83" s="17"/>
      <c r="F83" s="17"/>
      <c r="G83" s="30"/>
      <c r="H83" s="31"/>
      <c r="I83" s="32"/>
    </row>
    <row r="84" spans="1:9" ht="23.1" customHeight="1" thickBot="1" x14ac:dyDescent="0.3">
      <c r="A84" s="36"/>
      <c r="B84" s="37"/>
      <c r="C84" s="49"/>
      <c r="D84" s="53"/>
      <c r="E84" s="38"/>
      <c r="F84" s="38"/>
      <c r="G84" s="39"/>
      <c r="H84" s="40"/>
      <c r="I84" s="41"/>
    </row>
    <row r="85" spans="1:9" ht="23.1" customHeight="1" x14ac:dyDescent="0.25">
      <c r="A85" s="21"/>
      <c r="B85" s="22"/>
      <c r="C85" s="50"/>
      <c r="D85" s="54"/>
      <c r="E85" s="23"/>
      <c r="F85" s="23"/>
      <c r="G85" s="33"/>
      <c r="H85" s="34"/>
      <c r="I85" s="35"/>
    </row>
    <row r="86" spans="1:9" ht="23.1" customHeight="1" x14ac:dyDescent="0.25">
      <c r="A86" s="21"/>
      <c r="B86" s="22"/>
      <c r="C86" s="50"/>
      <c r="D86" s="52"/>
      <c r="E86" s="17"/>
      <c r="F86" s="17"/>
      <c r="G86" s="30"/>
      <c r="H86" s="31"/>
      <c r="I86" s="32"/>
    </row>
    <row r="87" spans="1:9" ht="23.1" customHeight="1" x14ac:dyDescent="0.25">
      <c r="A87" s="20"/>
      <c r="B87" s="18"/>
      <c r="C87" s="48"/>
      <c r="D87" s="52"/>
      <c r="E87" s="17"/>
      <c r="F87" s="17"/>
      <c r="G87" s="30"/>
      <c r="H87" s="31"/>
      <c r="I87" s="32"/>
    </row>
    <row r="88" spans="1:9" ht="23.1" customHeight="1" thickBot="1" x14ac:dyDescent="0.3">
      <c r="A88" s="36"/>
      <c r="B88" s="37"/>
      <c r="C88" s="49"/>
      <c r="D88" s="53"/>
      <c r="E88" s="38"/>
      <c r="F88" s="38"/>
      <c r="G88" s="39"/>
      <c r="H88" s="40"/>
      <c r="I88" s="41"/>
    </row>
    <row r="89" spans="1:9" ht="23.1" customHeight="1" x14ac:dyDescent="0.25">
      <c r="A89" s="21"/>
      <c r="B89" s="22"/>
      <c r="C89" s="50"/>
      <c r="D89" s="54"/>
      <c r="E89" s="23"/>
      <c r="F89" s="23"/>
      <c r="G89" s="33"/>
      <c r="H89" s="34"/>
      <c r="I89" s="35"/>
    </row>
    <row r="90" spans="1:9" ht="23.1" customHeight="1" x14ac:dyDescent="0.25">
      <c r="A90" s="20"/>
      <c r="B90" s="18"/>
      <c r="C90" s="48"/>
      <c r="D90" s="52"/>
      <c r="E90" s="17"/>
      <c r="F90" s="17"/>
      <c r="G90" s="30"/>
      <c r="H90" s="31"/>
      <c r="I90" s="32"/>
    </row>
    <row r="91" spans="1:9" ht="23.1" customHeight="1" x14ac:dyDescent="0.25">
      <c r="A91" s="20"/>
      <c r="B91" s="18"/>
      <c r="C91" s="48"/>
      <c r="D91" s="52"/>
      <c r="E91" s="17"/>
      <c r="F91" s="17"/>
      <c r="G91" s="30"/>
      <c r="H91" s="31"/>
      <c r="I91" s="32"/>
    </row>
    <row r="92" spans="1:9" ht="23.1" customHeight="1" x14ac:dyDescent="0.25">
      <c r="A92" s="20"/>
      <c r="B92" s="18"/>
      <c r="C92" s="48"/>
      <c r="D92" s="52"/>
      <c r="E92" s="17"/>
      <c r="F92" s="17"/>
      <c r="G92" s="30"/>
      <c r="H92" s="31"/>
      <c r="I92" s="32"/>
    </row>
    <row r="93" spans="1:9" ht="23.1" customHeight="1" x14ac:dyDescent="0.25">
      <c r="A93" s="20"/>
      <c r="B93" s="18"/>
      <c r="C93" s="48"/>
      <c r="D93" s="52"/>
      <c r="E93" s="17"/>
      <c r="F93" s="17"/>
      <c r="G93" s="30"/>
      <c r="H93" s="31"/>
      <c r="I93" s="32"/>
    </row>
    <row r="94" spans="1:9" ht="23.1" customHeight="1" x14ac:dyDescent="0.25">
      <c r="A94" s="20"/>
      <c r="B94" s="18"/>
      <c r="C94" s="48"/>
      <c r="D94" s="52"/>
      <c r="E94" s="17"/>
      <c r="F94" s="17"/>
      <c r="G94" s="30"/>
      <c r="H94" s="31"/>
      <c r="I94" s="32"/>
    </row>
    <row r="95" spans="1:9" ht="23.1" customHeight="1" x14ac:dyDescent="0.25">
      <c r="A95" s="20"/>
      <c r="B95" s="18"/>
      <c r="C95" s="48"/>
      <c r="D95" s="52"/>
      <c r="E95" s="17"/>
      <c r="F95" s="17"/>
      <c r="G95" s="30"/>
      <c r="H95" s="31"/>
      <c r="I95" s="32"/>
    </row>
    <row r="96" spans="1:9" ht="23.1" customHeight="1" x14ac:dyDescent="0.25">
      <c r="A96" s="20"/>
      <c r="B96" s="18"/>
      <c r="C96" s="48"/>
      <c r="D96" s="52"/>
      <c r="E96" s="17"/>
      <c r="F96" s="17"/>
      <c r="G96" s="30"/>
      <c r="H96" s="31"/>
      <c r="I96" s="32"/>
    </row>
    <row r="97" spans="1:9" ht="23.1" customHeight="1" x14ac:dyDescent="0.25">
      <c r="A97" s="20"/>
      <c r="B97" s="18"/>
      <c r="C97" s="48"/>
      <c r="D97" s="52"/>
      <c r="E97" s="17"/>
      <c r="F97" s="17"/>
      <c r="G97" s="30"/>
      <c r="H97" s="31"/>
      <c r="I97" s="32"/>
    </row>
    <row r="98" spans="1:9" ht="23.1" customHeight="1" x14ac:dyDescent="0.25">
      <c r="A98" s="20"/>
      <c r="B98" s="18"/>
      <c r="C98" s="48"/>
      <c r="D98" s="52"/>
      <c r="E98" s="17"/>
      <c r="F98" s="17"/>
      <c r="G98" s="30"/>
      <c r="H98" s="31"/>
      <c r="I98" s="32"/>
    </row>
    <row r="99" spans="1:9" ht="23.1" customHeight="1" x14ac:dyDescent="0.25">
      <c r="A99" s="20"/>
      <c r="B99" s="18"/>
      <c r="C99" s="48"/>
      <c r="D99" s="52"/>
      <c r="E99" s="17"/>
      <c r="F99" s="17"/>
      <c r="G99" s="30"/>
      <c r="H99" s="31"/>
      <c r="I99" s="32"/>
    </row>
    <row r="100" spans="1:9" ht="23.1" customHeight="1" x14ac:dyDescent="0.25">
      <c r="A100" s="20"/>
      <c r="B100" s="18"/>
      <c r="C100" s="48"/>
      <c r="D100" s="52"/>
      <c r="E100" s="17"/>
      <c r="F100" s="17"/>
      <c r="G100" s="30"/>
      <c r="H100" s="31"/>
      <c r="I100" s="32"/>
    </row>
    <row r="101" spans="1:9" ht="23.1" customHeight="1" x14ac:dyDescent="0.25">
      <c r="A101" s="20"/>
      <c r="B101" s="18"/>
      <c r="C101" s="48"/>
      <c r="D101" s="52"/>
      <c r="E101" s="17"/>
      <c r="F101" s="17"/>
      <c r="G101" s="30"/>
      <c r="H101" s="31"/>
      <c r="I101" s="32"/>
    </row>
    <row r="102" spans="1:9" ht="23.1" customHeight="1" x14ac:dyDescent="0.25">
      <c r="A102" s="20"/>
      <c r="B102" s="18"/>
      <c r="C102" s="48"/>
      <c r="D102" s="52"/>
      <c r="E102" s="17"/>
      <c r="F102" s="17"/>
      <c r="G102" s="30"/>
      <c r="H102" s="31"/>
      <c r="I102" s="32"/>
    </row>
    <row r="103" spans="1:9" ht="23.1" customHeight="1" x14ac:dyDescent="0.25">
      <c r="A103" s="20"/>
      <c r="B103" s="18"/>
      <c r="C103" s="48"/>
      <c r="D103" s="52"/>
      <c r="E103" s="17"/>
      <c r="F103" s="17"/>
      <c r="G103" s="30"/>
      <c r="H103" s="31"/>
      <c r="I103" s="32"/>
    </row>
    <row r="104" spans="1:9" ht="23.1" customHeight="1" x14ac:dyDescent="0.25">
      <c r="A104" s="20"/>
      <c r="B104" s="18"/>
      <c r="C104" s="48"/>
      <c r="D104" s="52"/>
      <c r="E104" s="17"/>
      <c r="F104" s="17"/>
      <c r="G104" s="30"/>
      <c r="H104" s="31"/>
      <c r="I104" s="32"/>
    </row>
    <row r="105" spans="1:9" ht="23.1" customHeight="1" x14ac:dyDescent="0.25">
      <c r="A105" s="20"/>
      <c r="B105" s="18"/>
      <c r="C105" s="48"/>
      <c r="D105" s="52"/>
      <c r="E105" s="17"/>
      <c r="F105" s="17"/>
      <c r="G105" s="30"/>
      <c r="H105" s="31"/>
      <c r="I105" s="32"/>
    </row>
    <row r="106" spans="1:9" ht="23.1" customHeight="1" x14ac:dyDescent="0.25">
      <c r="A106" s="20"/>
      <c r="B106" s="18"/>
      <c r="C106" s="48"/>
      <c r="D106" s="52"/>
      <c r="E106" s="17"/>
      <c r="F106" s="17"/>
      <c r="G106" s="30"/>
      <c r="H106" s="31"/>
      <c r="I106" s="32"/>
    </row>
    <row r="107" spans="1:9" ht="23.1" customHeight="1" x14ac:dyDescent="0.25">
      <c r="A107" s="20"/>
      <c r="B107" s="18"/>
      <c r="C107" s="48"/>
      <c r="D107" s="52"/>
      <c r="E107" s="17"/>
      <c r="F107" s="17"/>
      <c r="G107" s="30"/>
      <c r="H107" s="31"/>
      <c r="I107" s="32"/>
    </row>
    <row r="108" spans="1:9" ht="23.1" customHeight="1" x14ac:dyDescent="0.25">
      <c r="A108" s="20"/>
      <c r="B108" s="18"/>
      <c r="C108" s="48"/>
      <c r="D108" s="52"/>
      <c r="E108" s="17"/>
      <c r="F108" s="17"/>
      <c r="G108" s="30"/>
      <c r="H108" s="31"/>
      <c r="I108" s="32"/>
    </row>
  </sheetData>
  <sheetProtection algorithmName="SHA-512" hashValue="U19EdKxgTYTyx7EYvGQZEqp1CKYlmvuJjWj0ju/bykNMINQFcu0gJ08CFZdI+6S7ejoofnJHq6h8FvSqblx/Jw==" saltValue="Xyme4YaS5BWauPVWsWJ7ZA==" spinCount="100000" sheet="1" objects="1" scenarios="1" insertRows="0" deleteRows="0" selectLockedCells="1" autoFilter="0"/>
  <autoFilter ref="A7:I108" xr:uid="{71755678-0E1D-477F-A36A-DA51A0DF4DC3}"/>
  <mergeCells count="3">
    <mergeCell ref="F2:H3"/>
    <mergeCell ref="F4:H4"/>
    <mergeCell ref="F5:H5"/>
  </mergeCells>
  <dataValidations count="2">
    <dataValidation type="custom" allowBlank="1" showInputMessage="1" showErrorMessage="1" errorTitle="ATTENTION !" error="Saisie uniquement en lettres majuscules, SVP." promptTitle="ATTENTION !" prompt="Saisie uniquement en lettres majuscules, SVP." sqref="A37:A66 A79:A108 A8:A24" xr:uid="{32AC7488-B576-4FB5-8D33-ACB7F08A1238}">
      <formula1>EXACT(A8,UPPER(A8))</formula1>
    </dataValidation>
    <dataValidation type="custom" allowBlank="1" showInputMessage="1" showErrorMessage="1" errorTitle="ATTENTION !" error="Saisie uniquement en lettres majuscules, SVP." promptTitle="ATTENTION !" prompt="Saisie uniquement en lettres majuscules, SVP." sqref="A25:A36" xr:uid="{83647471-AB25-4660-8699-070E6813D7A8}">
      <formula1>EXACT(A25,UPPER(A25))</formula1>
      <formula2>0</formula2>
    </dataValidation>
  </dataValidations>
  <pageMargins left="0.7" right="0.7" top="0.75" bottom="0.75" header="0.3" footer="0.3"/>
  <pageSetup paperSize="8" scale="8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9D1A875-056D-4F0E-8882-E33886EE6D8F}">
          <x14:formula1>
            <xm:f>Liste!$A$2:$A$7</xm:f>
          </x14:formula1>
          <xm:sqref>D8:D108</xm:sqref>
        </x14:dataValidation>
        <x14:dataValidation type="list" allowBlank="1" showInputMessage="1" showErrorMessage="1" xr:uid="{FBB34D0B-178D-4315-BB17-7313E5E12C07}">
          <x14:formula1>
            <xm:f>Liste!$A$20:$A$111</xm:f>
          </x14:formula1>
          <xm:sqref>E8:E108</xm:sqref>
        </x14:dataValidation>
        <x14:dataValidation type="list" allowBlank="1" showInputMessage="1" showErrorMessage="1" xr:uid="{D2BC50BA-53F8-4397-B6B8-A23B5B874D7E}">
          <x14:formula1>
            <xm:f>Liste!$A$10:$A$17</xm:f>
          </x14:formula1>
          <xm:sqref>F8:F108</xm:sqref>
        </x14:dataValidation>
        <x14:dataValidation type="list" allowBlank="1" showInputMessage="1" showErrorMessage="1" xr:uid="{3568BC71-B8BC-4A9C-9311-750F640D5805}">
          <x14:formula1>
            <xm:f>Liste!$C$2:$C$44</xm:f>
          </x14:formula1>
          <xm:sqref>G8:I108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6C3EA-202E-478D-B7C4-E96CCFBC947B}">
  <sheetPr codeName="Feuil2"/>
  <dimension ref="A1:D249"/>
  <sheetViews>
    <sheetView zoomScaleNormal="100" workbookViewId="0">
      <selection activeCell="D24" sqref="D24"/>
    </sheetView>
  </sheetViews>
  <sheetFormatPr baseColWidth="10" defaultRowHeight="16.5" x14ac:dyDescent="0.3"/>
  <cols>
    <col min="1" max="1" width="42.85546875" bestFit="1" customWidth="1"/>
    <col min="2" max="2" width="4.140625" customWidth="1"/>
    <col min="3" max="3" width="83.42578125" style="1" customWidth="1"/>
    <col min="4" max="4" width="59.140625" customWidth="1"/>
  </cols>
  <sheetData>
    <row r="1" spans="1:4" x14ac:dyDescent="0.3">
      <c r="A1" s="2" t="s">
        <v>4</v>
      </c>
      <c r="B1" s="1"/>
      <c r="C1" s="2" t="s">
        <v>129</v>
      </c>
    </row>
    <row r="2" spans="1:4" ht="18.75" x14ac:dyDescent="0.3">
      <c r="A2" s="11" t="s">
        <v>155</v>
      </c>
      <c r="B2" s="1"/>
      <c r="C2" s="8" t="s">
        <v>138</v>
      </c>
      <c r="D2" s="55"/>
    </row>
    <row r="3" spans="1:4" x14ac:dyDescent="0.3">
      <c r="A3" s="11" t="s">
        <v>156</v>
      </c>
      <c r="B3" s="1"/>
      <c r="C3" s="8" t="s">
        <v>139</v>
      </c>
    </row>
    <row r="4" spans="1:4" ht="16.5" customHeight="1" x14ac:dyDescent="0.3">
      <c r="A4" s="11" t="s">
        <v>157</v>
      </c>
      <c r="B4" s="1"/>
      <c r="C4" s="8" t="s">
        <v>272</v>
      </c>
    </row>
    <row r="5" spans="1:4" x14ac:dyDescent="0.3">
      <c r="A5" s="11" t="s">
        <v>158</v>
      </c>
      <c r="B5" s="1"/>
      <c r="C5" s="8" t="s">
        <v>273</v>
      </c>
    </row>
    <row r="6" spans="1:4" x14ac:dyDescent="0.3">
      <c r="A6" s="11" t="s">
        <v>159</v>
      </c>
      <c r="B6" s="1"/>
      <c r="C6" s="8" t="s">
        <v>261</v>
      </c>
    </row>
    <row r="7" spans="1:4" x14ac:dyDescent="0.3">
      <c r="A7" s="11" t="s">
        <v>160</v>
      </c>
      <c r="B7" s="1"/>
      <c r="C7" s="8" t="s">
        <v>140</v>
      </c>
    </row>
    <row r="8" spans="1:4" x14ac:dyDescent="0.3">
      <c r="A8" s="1"/>
      <c r="B8" s="1"/>
      <c r="C8" s="8" t="s">
        <v>141</v>
      </c>
    </row>
    <row r="9" spans="1:4" x14ac:dyDescent="0.3">
      <c r="A9" s="2" t="s">
        <v>5</v>
      </c>
      <c r="B9" s="1"/>
      <c r="C9" s="8" t="s">
        <v>142</v>
      </c>
    </row>
    <row r="10" spans="1:4" x14ac:dyDescent="0.3">
      <c r="A10" s="11" t="s">
        <v>6</v>
      </c>
      <c r="B10" s="1"/>
      <c r="C10" s="8" t="s">
        <v>143</v>
      </c>
    </row>
    <row r="11" spans="1:4" x14ac:dyDescent="0.3">
      <c r="A11" s="11" t="s">
        <v>7</v>
      </c>
      <c r="B11" s="1"/>
      <c r="C11" s="8" t="s">
        <v>262</v>
      </c>
    </row>
    <row r="12" spans="1:4" x14ac:dyDescent="0.3">
      <c r="A12" s="11" t="s">
        <v>8</v>
      </c>
      <c r="B12" s="1"/>
      <c r="C12" s="8" t="s">
        <v>285</v>
      </c>
    </row>
    <row r="13" spans="1:4" x14ac:dyDescent="0.3">
      <c r="A13" s="11" t="s">
        <v>161</v>
      </c>
      <c r="B13" s="1"/>
      <c r="C13" s="10" t="s">
        <v>274</v>
      </c>
    </row>
    <row r="14" spans="1:4" x14ac:dyDescent="0.3">
      <c r="A14" s="11" t="s">
        <v>162</v>
      </c>
      <c r="B14" s="1"/>
      <c r="C14" s="9" t="s">
        <v>263</v>
      </c>
    </row>
    <row r="15" spans="1:4" x14ac:dyDescent="0.3">
      <c r="A15" s="11" t="s">
        <v>163</v>
      </c>
      <c r="B15" s="1"/>
      <c r="C15" s="9" t="s">
        <v>264</v>
      </c>
    </row>
    <row r="16" spans="1:4" x14ac:dyDescent="0.3">
      <c r="A16" s="11" t="s">
        <v>164</v>
      </c>
      <c r="B16" s="1"/>
      <c r="C16" s="9" t="s">
        <v>265</v>
      </c>
    </row>
    <row r="17" spans="1:3" x14ac:dyDescent="0.3">
      <c r="A17" s="11" t="s">
        <v>9</v>
      </c>
      <c r="B17" s="1"/>
      <c r="C17" s="9" t="s">
        <v>144</v>
      </c>
    </row>
    <row r="18" spans="1:3" x14ac:dyDescent="0.3">
      <c r="A18" s="1"/>
      <c r="B18" s="1"/>
      <c r="C18" s="9" t="s">
        <v>145</v>
      </c>
    </row>
    <row r="19" spans="1:3" x14ac:dyDescent="0.3">
      <c r="A19" s="2" t="s">
        <v>130</v>
      </c>
      <c r="B19" s="1"/>
      <c r="C19" s="9" t="s">
        <v>266</v>
      </c>
    </row>
    <row r="20" spans="1:3" x14ac:dyDescent="0.3">
      <c r="A20" s="12" t="s">
        <v>174</v>
      </c>
      <c r="B20" s="1"/>
      <c r="C20" s="9" t="s">
        <v>146</v>
      </c>
    </row>
    <row r="21" spans="1:3" x14ac:dyDescent="0.3">
      <c r="A21" s="12" t="s">
        <v>175</v>
      </c>
      <c r="B21" s="1"/>
      <c r="C21" s="9" t="s">
        <v>290</v>
      </c>
    </row>
    <row r="22" spans="1:3" x14ac:dyDescent="0.3">
      <c r="A22" s="12" t="s">
        <v>173</v>
      </c>
      <c r="B22" s="1"/>
      <c r="C22" s="9" t="s">
        <v>289</v>
      </c>
    </row>
    <row r="23" spans="1:3" x14ac:dyDescent="0.3">
      <c r="A23" s="12" t="s">
        <v>176</v>
      </c>
      <c r="B23" s="1"/>
      <c r="C23" s="9" t="s">
        <v>282</v>
      </c>
    </row>
    <row r="24" spans="1:3" x14ac:dyDescent="0.3">
      <c r="A24" s="12" t="s">
        <v>177</v>
      </c>
      <c r="B24" s="1"/>
      <c r="C24" s="9" t="s">
        <v>275</v>
      </c>
    </row>
    <row r="25" spans="1:3" x14ac:dyDescent="0.3">
      <c r="A25" s="12" t="s">
        <v>280</v>
      </c>
      <c r="B25" s="1"/>
      <c r="C25" s="9" t="s">
        <v>276</v>
      </c>
    </row>
    <row r="26" spans="1:3" x14ac:dyDescent="0.3">
      <c r="A26" s="12" t="s">
        <v>178</v>
      </c>
      <c r="B26" s="1"/>
      <c r="C26" s="9" t="s">
        <v>147</v>
      </c>
    </row>
    <row r="27" spans="1:3" x14ac:dyDescent="0.3">
      <c r="A27" s="12" t="s">
        <v>180</v>
      </c>
      <c r="B27" s="1"/>
      <c r="C27" s="9" t="s">
        <v>279</v>
      </c>
    </row>
    <row r="28" spans="1:3" x14ac:dyDescent="0.3">
      <c r="A28" s="12" t="s">
        <v>179</v>
      </c>
      <c r="B28" s="1"/>
      <c r="C28" s="10" t="s">
        <v>277</v>
      </c>
    </row>
    <row r="29" spans="1:3" x14ac:dyDescent="0.3">
      <c r="A29" s="12" t="s">
        <v>181</v>
      </c>
      <c r="B29" s="1"/>
      <c r="C29" s="10" t="s">
        <v>148</v>
      </c>
    </row>
    <row r="30" spans="1:3" x14ac:dyDescent="0.3">
      <c r="A30" s="12" t="s">
        <v>182</v>
      </c>
      <c r="B30" s="1"/>
      <c r="C30" s="9" t="s">
        <v>267</v>
      </c>
    </row>
    <row r="31" spans="1:3" x14ac:dyDescent="0.3">
      <c r="A31" s="12" t="s">
        <v>183</v>
      </c>
      <c r="B31" s="1"/>
      <c r="C31" s="10" t="s">
        <v>268</v>
      </c>
    </row>
    <row r="32" spans="1:3" x14ac:dyDescent="0.3">
      <c r="A32" s="12" t="s">
        <v>184</v>
      </c>
      <c r="B32" s="1"/>
      <c r="C32" s="9" t="s">
        <v>269</v>
      </c>
    </row>
    <row r="33" spans="1:3" x14ac:dyDescent="0.3">
      <c r="A33" s="12" t="s">
        <v>185</v>
      </c>
      <c r="B33" s="1"/>
      <c r="C33" s="9" t="s">
        <v>149</v>
      </c>
    </row>
    <row r="34" spans="1:3" x14ac:dyDescent="0.3">
      <c r="A34" s="12" t="s">
        <v>186</v>
      </c>
      <c r="B34" s="1"/>
      <c r="C34" s="10" t="s">
        <v>278</v>
      </c>
    </row>
    <row r="35" spans="1:3" x14ac:dyDescent="0.3">
      <c r="A35" s="12" t="s">
        <v>187</v>
      </c>
      <c r="B35" s="1"/>
      <c r="C35" s="9" t="s">
        <v>150</v>
      </c>
    </row>
    <row r="36" spans="1:3" x14ac:dyDescent="0.3">
      <c r="A36" s="12" t="s">
        <v>188</v>
      </c>
      <c r="B36" s="1"/>
      <c r="C36" s="9" t="s">
        <v>151</v>
      </c>
    </row>
    <row r="37" spans="1:3" x14ac:dyDescent="0.3">
      <c r="A37" s="12" t="s">
        <v>189</v>
      </c>
      <c r="B37" s="1"/>
      <c r="C37" s="9" t="s">
        <v>286</v>
      </c>
    </row>
    <row r="38" spans="1:3" x14ac:dyDescent="0.3">
      <c r="A38" s="12" t="s">
        <v>190</v>
      </c>
      <c r="B38" s="1"/>
      <c r="C38" s="9" t="s">
        <v>270</v>
      </c>
    </row>
    <row r="39" spans="1:3" x14ac:dyDescent="0.3">
      <c r="A39" s="12" t="s">
        <v>191</v>
      </c>
      <c r="B39" s="1"/>
      <c r="C39" s="9" t="s">
        <v>152</v>
      </c>
    </row>
    <row r="40" spans="1:3" x14ac:dyDescent="0.3">
      <c r="A40" s="12" t="s">
        <v>192</v>
      </c>
      <c r="B40" s="1"/>
      <c r="C40" s="10" t="s">
        <v>153</v>
      </c>
    </row>
    <row r="41" spans="1:3" x14ac:dyDescent="0.3">
      <c r="A41" s="12" t="s">
        <v>193</v>
      </c>
      <c r="B41" s="1"/>
      <c r="C41" s="9" t="s">
        <v>283</v>
      </c>
    </row>
    <row r="42" spans="1:3" x14ac:dyDescent="0.3">
      <c r="A42" s="12" t="s">
        <v>194</v>
      </c>
      <c r="B42" s="1"/>
      <c r="C42" s="9" t="s">
        <v>284</v>
      </c>
    </row>
    <row r="43" spans="1:3" x14ac:dyDescent="0.3">
      <c r="A43" s="12" t="s">
        <v>195</v>
      </c>
      <c r="B43" s="1"/>
      <c r="C43" s="9" t="s">
        <v>154</v>
      </c>
    </row>
    <row r="44" spans="1:3" x14ac:dyDescent="0.3">
      <c r="A44" s="12" t="s">
        <v>196</v>
      </c>
      <c r="B44" s="1"/>
      <c r="C44" s="9" t="s">
        <v>271</v>
      </c>
    </row>
    <row r="45" spans="1:3" x14ac:dyDescent="0.3">
      <c r="A45" s="12" t="s">
        <v>197</v>
      </c>
      <c r="B45" s="1"/>
    </row>
    <row r="46" spans="1:3" x14ac:dyDescent="0.3">
      <c r="A46" s="12" t="s">
        <v>198</v>
      </c>
      <c r="B46" s="1"/>
    </row>
    <row r="47" spans="1:3" x14ac:dyDescent="0.3">
      <c r="A47" s="12" t="s">
        <v>199</v>
      </c>
      <c r="B47" s="1"/>
    </row>
    <row r="48" spans="1:3" x14ac:dyDescent="0.3">
      <c r="A48" s="12" t="s">
        <v>200</v>
      </c>
      <c r="B48" s="1"/>
    </row>
    <row r="49" spans="1:2" x14ac:dyDescent="0.3">
      <c r="A49" s="12" t="s">
        <v>201</v>
      </c>
      <c r="B49" s="1"/>
    </row>
    <row r="50" spans="1:2" x14ac:dyDescent="0.3">
      <c r="A50" s="12" t="s">
        <v>202</v>
      </c>
      <c r="B50" s="1"/>
    </row>
    <row r="51" spans="1:2" x14ac:dyDescent="0.3">
      <c r="A51" s="12" t="s">
        <v>203</v>
      </c>
      <c r="B51" s="1"/>
    </row>
    <row r="52" spans="1:2" x14ac:dyDescent="0.3">
      <c r="A52" s="12" t="s">
        <v>204</v>
      </c>
      <c r="B52" s="1"/>
    </row>
    <row r="53" spans="1:2" x14ac:dyDescent="0.3">
      <c r="A53" s="12" t="s">
        <v>205</v>
      </c>
      <c r="B53" s="1"/>
    </row>
    <row r="54" spans="1:2" x14ac:dyDescent="0.3">
      <c r="A54" s="12" t="s">
        <v>206</v>
      </c>
      <c r="B54" s="1"/>
    </row>
    <row r="55" spans="1:2" x14ac:dyDescent="0.3">
      <c r="A55" s="12" t="s">
        <v>207</v>
      </c>
      <c r="B55" s="1"/>
    </row>
    <row r="56" spans="1:2" x14ac:dyDescent="0.3">
      <c r="A56" s="12" t="s">
        <v>208</v>
      </c>
      <c r="B56" s="1"/>
    </row>
    <row r="57" spans="1:2" x14ac:dyDescent="0.3">
      <c r="A57" s="12" t="s">
        <v>209</v>
      </c>
      <c r="B57" s="1"/>
    </row>
    <row r="58" spans="1:2" x14ac:dyDescent="0.3">
      <c r="A58" s="12" t="s">
        <v>210</v>
      </c>
      <c r="B58" s="1"/>
    </row>
    <row r="59" spans="1:2" x14ac:dyDescent="0.3">
      <c r="A59" s="12" t="s">
        <v>211</v>
      </c>
      <c r="B59" s="1"/>
    </row>
    <row r="60" spans="1:2" x14ac:dyDescent="0.3">
      <c r="A60" s="12" t="s">
        <v>212</v>
      </c>
      <c r="B60" s="1"/>
    </row>
    <row r="61" spans="1:2" x14ac:dyDescent="0.3">
      <c r="A61" s="12" t="s">
        <v>213</v>
      </c>
      <c r="B61" s="1"/>
    </row>
    <row r="62" spans="1:2" x14ac:dyDescent="0.3">
      <c r="A62" s="12" t="s">
        <v>214</v>
      </c>
      <c r="B62" s="1"/>
    </row>
    <row r="63" spans="1:2" x14ac:dyDescent="0.3">
      <c r="A63" s="12" t="s">
        <v>215</v>
      </c>
      <c r="B63" s="1"/>
    </row>
    <row r="64" spans="1:2" x14ac:dyDescent="0.3">
      <c r="A64" s="12" t="s">
        <v>216</v>
      </c>
      <c r="B64" s="1"/>
    </row>
    <row r="65" spans="1:2" x14ac:dyDescent="0.3">
      <c r="A65" s="12" t="s">
        <v>217</v>
      </c>
      <c r="B65" s="1"/>
    </row>
    <row r="66" spans="1:2" ht="16.5" customHeight="1" x14ac:dyDescent="0.3">
      <c r="A66" s="12" t="s">
        <v>218</v>
      </c>
      <c r="B66" s="1"/>
    </row>
    <row r="67" spans="1:2" x14ac:dyDescent="0.3">
      <c r="A67" s="12" t="s">
        <v>219</v>
      </c>
      <c r="B67" s="1"/>
    </row>
    <row r="68" spans="1:2" x14ac:dyDescent="0.3">
      <c r="A68" s="12" t="s">
        <v>220</v>
      </c>
      <c r="B68" s="1"/>
    </row>
    <row r="69" spans="1:2" x14ac:dyDescent="0.3">
      <c r="A69" s="12" t="s">
        <v>221</v>
      </c>
      <c r="B69" s="1"/>
    </row>
    <row r="70" spans="1:2" x14ac:dyDescent="0.3">
      <c r="A70" s="12" t="s">
        <v>222</v>
      </c>
      <c r="B70" s="1"/>
    </row>
    <row r="71" spans="1:2" x14ac:dyDescent="0.3">
      <c r="A71" s="12" t="s">
        <v>223</v>
      </c>
      <c r="B71" s="1"/>
    </row>
    <row r="72" spans="1:2" x14ac:dyDescent="0.3">
      <c r="A72" s="12" t="s">
        <v>224</v>
      </c>
      <c r="B72" s="1"/>
    </row>
    <row r="73" spans="1:2" x14ac:dyDescent="0.3">
      <c r="A73" s="12" t="s">
        <v>225</v>
      </c>
      <c r="B73" s="1"/>
    </row>
    <row r="74" spans="1:2" x14ac:dyDescent="0.3">
      <c r="A74" s="12" t="s">
        <v>226</v>
      </c>
      <c r="B74" s="1"/>
    </row>
    <row r="75" spans="1:2" x14ac:dyDescent="0.3">
      <c r="A75" s="12" t="s">
        <v>227</v>
      </c>
      <c r="B75" s="1"/>
    </row>
    <row r="76" spans="1:2" x14ac:dyDescent="0.3">
      <c r="A76" s="12" t="s">
        <v>228</v>
      </c>
      <c r="B76" s="1"/>
    </row>
    <row r="77" spans="1:2" x14ac:dyDescent="0.3">
      <c r="B77" s="1"/>
    </row>
    <row r="78" spans="1:2" x14ac:dyDescent="0.3">
      <c r="A78" s="12" t="s">
        <v>229</v>
      </c>
      <c r="B78" s="1"/>
    </row>
    <row r="79" spans="1:2" x14ac:dyDescent="0.3">
      <c r="A79" s="12" t="s">
        <v>230</v>
      </c>
      <c r="B79" s="1"/>
    </row>
    <row r="80" spans="1:2" x14ac:dyDescent="0.3">
      <c r="A80" s="12" t="s">
        <v>231</v>
      </c>
      <c r="B80" s="1"/>
    </row>
    <row r="81" spans="1:2" x14ac:dyDescent="0.3">
      <c r="A81" s="12" t="s">
        <v>232</v>
      </c>
      <c r="B81" s="1"/>
    </row>
    <row r="82" spans="1:2" x14ac:dyDescent="0.3">
      <c r="A82" s="12" t="s">
        <v>233</v>
      </c>
      <c r="B82" s="1"/>
    </row>
    <row r="83" spans="1:2" x14ac:dyDescent="0.3">
      <c r="A83" s="12" t="s">
        <v>234</v>
      </c>
      <c r="B83" s="1"/>
    </row>
    <row r="84" spans="1:2" x14ac:dyDescent="0.3">
      <c r="A84" s="12" t="s">
        <v>235</v>
      </c>
      <c r="B84" s="1"/>
    </row>
    <row r="85" spans="1:2" x14ac:dyDescent="0.3">
      <c r="A85" s="12" t="s">
        <v>236</v>
      </c>
      <c r="B85" s="1"/>
    </row>
    <row r="86" spans="1:2" x14ac:dyDescent="0.3">
      <c r="A86" s="12" t="s">
        <v>237</v>
      </c>
      <c r="B86" s="1"/>
    </row>
    <row r="87" spans="1:2" x14ac:dyDescent="0.3">
      <c r="A87" s="12" t="s">
        <v>238</v>
      </c>
      <c r="B87" s="1"/>
    </row>
    <row r="88" spans="1:2" x14ac:dyDescent="0.3">
      <c r="A88" s="12" t="s">
        <v>239</v>
      </c>
      <c r="B88" s="1"/>
    </row>
    <row r="89" spans="1:2" x14ac:dyDescent="0.3">
      <c r="A89" s="12" t="s">
        <v>240</v>
      </c>
      <c r="B89" s="1"/>
    </row>
    <row r="90" spans="1:2" x14ac:dyDescent="0.3">
      <c r="A90" s="12" t="s">
        <v>281</v>
      </c>
      <c r="B90" s="1"/>
    </row>
    <row r="91" spans="1:2" x14ac:dyDescent="0.3">
      <c r="A91" s="12" t="s">
        <v>241</v>
      </c>
      <c r="B91" s="1"/>
    </row>
    <row r="92" spans="1:2" x14ac:dyDescent="0.3">
      <c r="A92" s="12" t="s">
        <v>242</v>
      </c>
      <c r="B92" s="1"/>
    </row>
    <row r="93" spans="1:2" x14ac:dyDescent="0.3">
      <c r="A93" s="12" t="s">
        <v>243</v>
      </c>
      <c r="B93" s="1"/>
    </row>
    <row r="94" spans="1:2" x14ac:dyDescent="0.3">
      <c r="A94" s="12" t="s">
        <v>244</v>
      </c>
      <c r="B94" s="1"/>
    </row>
    <row r="95" spans="1:2" x14ac:dyDescent="0.3">
      <c r="A95" s="12" t="s">
        <v>245</v>
      </c>
      <c r="B95" s="1"/>
    </row>
    <row r="96" spans="1:2" x14ac:dyDescent="0.3">
      <c r="B96" s="1"/>
    </row>
    <row r="97" spans="1:2" x14ac:dyDescent="0.3">
      <c r="A97" s="12" t="s">
        <v>246</v>
      </c>
      <c r="B97" s="1"/>
    </row>
    <row r="98" spans="1:2" x14ac:dyDescent="0.3">
      <c r="A98" s="12" t="s">
        <v>247</v>
      </c>
      <c r="B98" s="1"/>
    </row>
    <row r="99" spans="1:2" x14ac:dyDescent="0.3">
      <c r="A99" s="12" t="s">
        <v>248</v>
      </c>
      <c r="B99" s="1"/>
    </row>
    <row r="100" spans="1:2" x14ac:dyDescent="0.3">
      <c r="A100" s="12" t="s">
        <v>249</v>
      </c>
      <c r="B100" s="1"/>
    </row>
    <row r="101" spans="1:2" x14ac:dyDescent="0.3">
      <c r="A101" s="12" t="s">
        <v>250</v>
      </c>
      <c r="B101" s="1"/>
    </row>
    <row r="102" spans="1:2" x14ac:dyDescent="0.3">
      <c r="A102" s="12" t="s">
        <v>251</v>
      </c>
      <c r="B102" s="1"/>
    </row>
    <row r="103" spans="1:2" x14ac:dyDescent="0.3">
      <c r="A103" s="12" t="s">
        <v>252</v>
      </c>
      <c r="B103" s="1"/>
    </row>
    <row r="104" spans="1:2" x14ac:dyDescent="0.3">
      <c r="A104" s="12" t="s">
        <v>253</v>
      </c>
      <c r="B104" s="1"/>
    </row>
    <row r="105" spans="1:2" x14ac:dyDescent="0.3">
      <c r="A105" s="12" t="s">
        <v>254</v>
      </c>
      <c r="B105" s="1"/>
    </row>
    <row r="106" spans="1:2" x14ac:dyDescent="0.3">
      <c r="A106" s="12" t="s">
        <v>255</v>
      </c>
      <c r="B106" s="1"/>
    </row>
    <row r="107" spans="1:2" x14ac:dyDescent="0.3">
      <c r="A107" s="12" t="s">
        <v>256</v>
      </c>
      <c r="B107" s="1"/>
    </row>
    <row r="108" spans="1:2" x14ac:dyDescent="0.3">
      <c r="A108" s="12" t="s">
        <v>257</v>
      </c>
      <c r="B108" s="1"/>
    </row>
    <row r="109" spans="1:2" x14ac:dyDescent="0.3">
      <c r="A109" s="12" t="s">
        <v>258</v>
      </c>
      <c r="B109" s="1"/>
    </row>
    <row r="110" spans="1:2" x14ac:dyDescent="0.3">
      <c r="A110" s="12" t="s">
        <v>259</v>
      </c>
      <c r="B110" s="1"/>
    </row>
    <row r="111" spans="1:2" x14ac:dyDescent="0.3">
      <c r="A111" s="12" t="s">
        <v>260</v>
      </c>
      <c r="B111" s="1"/>
    </row>
    <row r="112" spans="1:2" x14ac:dyDescent="0.3">
      <c r="B112" s="1"/>
    </row>
    <row r="113" spans="1:2" x14ac:dyDescent="0.3">
      <c r="A113" s="12" t="s">
        <v>165</v>
      </c>
      <c r="B113" s="1"/>
    </row>
    <row r="114" spans="1:2" x14ac:dyDescent="0.3">
      <c r="A114" s="13" t="s">
        <v>166</v>
      </c>
      <c r="B114" s="1"/>
    </row>
    <row r="115" spans="1:2" x14ac:dyDescent="0.3">
      <c r="A115" s="13" t="s">
        <v>167</v>
      </c>
      <c r="B115" s="1"/>
    </row>
    <row r="116" spans="1:2" x14ac:dyDescent="0.3">
      <c r="A116" s="13" t="s">
        <v>168</v>
      </c>
      <c r="B116" s="1"/>
    </row>
    <row r="117" spans="1:2" x14ac:dyDescent="0.3">
      <c r="A117" s="13" t="s">
        <v>169</v>
      </c>
      <c r="B117" s="1"/>
    </row>
    <row r="118" spans="1:2" x14ac:dyDescent="0.3">
      <c r="A118" s="13" t="s">
        <v>170</v>
      </c>
      <c r="B118" s="1"/>
    </row>
    <row r="119" spans="1:2" x14ac:dyDescent="0.3">
      <c r="B119" s="1"/>
    </row>
    <row r="120" spans="1:2" x14ac:dyDescent="0.3">
      <c r="A120" s="14" t="s">
        <v>10</v>
      </c>
      <c r="B120" s="1"/>
    </row>
    <row r="121" spans="1:2" x14ac:dyDescent="0.3">
      <c r="A121" s="14" t="s">
        <v>11</v>
      </c>
      <c r="B121" s="1"/>
    </row>
    <row r="122" spans="1:2" x14ac:dyDescent="0.3">
      <c r="A122" s="14" t="s">
        <v>12</v>
      </c>
      <c r="B122" s="1"/>
    </row>
    <row r="123" spans="1:2" x14ac:dyDescent="0.3">
      <c r="A123" s="14" t="s">
        <v>13</v>
      </c>
      <c r="B123" s="1"/>
    </row>
    <row r="124" spans="1:2" x14ac:dyDescent="0.3">
      <c r="A124" s="14" t="s">
        <v>14</v>
      </c>
      <c r="B124" s="1"/>
    </row>
    <row r="125" spans="1:2" x14ac:dyDescent="0.3">
      <c r="A125" s="14" t="s">
        <v>15</v>
      </c>
      <c r="B125" s="1"/>
    </row>
    <row r="126" spans="1:2" x14ac:dyDescent="0.3">
      <c r="A126" s="14" t="s">
        <v>16</v>
      </c>
      <c r="B126" s="1"/>
    </row>
    <row r="127" spans="1:2" x14ac:dyDescent="0.3">
      <c r="A127" s="14" t="s">
        <v>17</v>
      </c>
      <c r="B127" s="1"/>
    </row>
    <row r="128" spans="1:2" x14ac:dyDescent="0.3">
      <c r="A128" s="14" t="s">
        <v>18</v>
      </c>
      <c r="B128" s="1"/>
    </row>
    <row r="129" spans="1:2" x14ac:dyDescent="0.3">
      <c r="A129" s="14" t="s">
        <v>19</v>
      </c>
      <c r="B129" s="1"/>
    </row>
    <row r="130" spans="1:2" x14ac:dyDescent="0.3">
      <c r="A130" s="14" t="s">
        <v>20</v>
      </c>
      <c r="B130" s="1"/>
    </row>
    <row r="131" spans="1:2" x14ac:dyDescent="0.3">
      <c r="A131" s="14" t="s">
        <v>21</v>
      </c>
      <c r="B131" s="1"/>
    </row>
    <row r="132" spans="1:2" x14ac:dyDescent="0.3">
      <c r="A132" s="14" t="s">
        <v>22</v>
      </c>
      <c r="B132" s="1"/>
    </row>
    <row r="133" spans="1:2" x14ac:dyDescent="0.3">
      <c r="A133" s="14" t="s">
        <v>23</v>
      </c>
      <c r="B133" s="1"/>
    </row>
    <row r="134" spans="1:2" x14ac:dyDescent="0.3">
      <c r="A134" s="14" t="s">
        <v>24</v>
      </c>
      <c r="B134" s="1"/>
    </row>
    <row r="135" spans="1:2" x14ac:dyDescent="0.3">
      <c r="A135" s="14" t="s">
        <v>25</v>
      </c>
      <c r="B135" s="1"/>
    </row>
    <row r="136" spans="1:2" x14ac:dyDescent="0.3">
      <c r="A136" s="14" t="s">
        <v>26</v>
      </c>
      <c r="B136" s="1"/>
    </row>
    <row r="137" spans="1:2" x14ac:dyDescent="0.3">
      <c r="A137" s="14" t="s">
        <v>27</v>
      </c>
      <c r="B137" s="1"/>
    </row>
    <row r="138" spans="1:2" x14ac:dyDescent="0.3">
      <c r="A138" s="14" t="s">
        <v>28</v>
      </c>
      <c r="B138" s="1"/>
    </row>
    <row r="139" spans="1:2" x14ac:dyDescent="0.3">
      <c r="A139" s="14" t="s">
        <v>29</v>
      </c>
      <c r="B139" s="1"/>
    </row>
    <row r="140" spans="1:2" x14ac:dyDescent="0.3">
      <c r="A140" s="14" t="s">
        <v>30</v>
      </c>
      <c r="B140" s="1"/>
    </row>
    <row r="141" spans="1:2" x14ac:dyDescent="0.3">
      <c r="A141" s="14" t="s">
        <v>31</v>
      </c>
      <c r="B141" s="1"/>
    </row>
    <row r="142" spans="1:2" x14ac:dyDescent="0.3">
      <c r="A142" s="14" t="s">
        <v>32</v>
      </c>
      <c r="B142" s="1"/>
    </row>
    <row r="143" spans="1:2" x14ac:dyDescent="0.3">
      <c r="A143" s="14" t="s">
        <v>33</v>
      </c>
      <c r="B143" s="1"/>
    </row>
    <row r="144" spans="1:2" x14ac:dyDescent="0.3">
      <c r="A144" s="14" t="s">
        <v>34</v>
      </c>
      <c r="B144" s="1"/>
    </row>
    <row r="145" spans="1:2" x14ac:dyDescent="0.3">
      <c r="A145" s="14" t="s">
        <v>35</v>
      </c>
      <c r="B145" s="1"/>
    </row>
    <row r="146" spans="1:2" x14ac:dyDescent="0.3">
      <c r="A146" s="14" t="s">
        <v>36</v>
      </c>
      <c r="B146" s="1"/>
    </row>
    <row r="147" spans="1:2" x14ac:dyDescent="0.3">
      <c r="A147" s="14" t="s">
        <v>37</v>
      </c>
      <c r="B147" s="1"/>
    </row>
    <row r="148" spans="1:2" x14ac:dyDescent="0.3">
      <c r="A148" s="14" t="s">
        <v>38</v>
      </c>
      <c r="B148" s="1"/>
    </row>
    <row r="149" spans="1:2" x14ac:dyDescent="0.3">
      <c r="A149" s="14" t="s">
        <v>39</v>
      </c>
      <c r="B149" s="1"/>
    </row>
    <row r="150" spans="1:2" x14ac:dyDescent="0.3">
      <c r="A150" s="14" t="s">
        <v>40</v>
      </c>
      <c r="B150" s="1"/>
    </row>
    <row r="151" spans="1:2" x14ac:dyDescent="0.3">
      <c r="A151" s="14" t="s">
        <v>41</v>
      </c>
      <c r="B151" s="1"/>
    </row>
    <row r="152" spans="1:2" x14ac:dyDescent="0.3">
      <c r="A152" s="14" t="s">
        <v>42</v>
      </c>
      <c r="B152" s="1"/>
    </row>
    <row r="153" spans="1:2" x14ac:dyDescent="0.3">
      <c r="A153" s="14" t="s">
        <v>43</v>
      </c>
      <c r="B153" s="1"/>
    </row>
    <row r="154" spans="1:2" x14ac:dyDescent="0.3">
      <c r="A154" s="14" t="s">
        <v>44</v>
      </c>
      <c r="B154" s="1"/>
    </row>
    <row r="155" spans="1:2" x14ac:dyDescent="0.3">
      <c r="A155" s="14" t="s">
        <v>45</v>
      </c>
      <c r="B155" s="1"/>
    </row>
    <row r="156" spans="1:2" x14ac:dyDescent="0.3">
      <c r="A156" s="14" t="s">
        <v>46</v>
      </c>
      <c r="B156" s="1"/>
    </row>
    <row r="157" spans="1:2" x14ac:dyDescent="0.3">
      <c r="A157" s="14" t="s">
        <v>47</v>
      </c>
      <c r="B157" s="1"/>
    </row>
    <row r="158" spans="1:2" x14ac:dyDescent="0.3">
      <c r="A158" s="14" t="s">
        <v>48</v>
      </c>
    </row>
    <row r="159" spans="1:2" x14ac:dyDescent="0.3">
      <c r="A159" s="14" t="s">
        <v>49</v>
      </c>
    </row>
    <row r="160" spans="1:2" x14ac:dyDescent="0.3">
      <c r="A160" s="14" t="s">
        <v>50</v>
      </c>
    </row>
    <row r="161" spans="1:1" x14ac:dyDescent="0.3">
      <c r="A161" s="14" t="s">
        <v>51</v>
      </c>
    </row>
    <row r="162" spans="1:1" x14ac:dyDescent="0.3">
      <c r="A162" s="14" t="s">
        <v>52</v>
      </c>
    </row>
    <row r="163" spans="1:1" x14ac:dyDescent="0.3">
      <c r="A163" s="14" t="s">
        <v>53</v>
      </c>
    </row>
    <row r="164" spans="1:1" x14ac:dyDescent="0.3">
      <c r="A164" s="14" t="s">
        <v>54</v>
      </c>
    </row>
    <row r="165" spans="1:1" x14ac:dyDescent="0.3">
      <c r="A165" s="14" t="s">
        <v>55</v>
      </c>
    </row>
    <row r="166" spans="1:1" x14ac:dyDescent="0.3">
      <c r="A166" s="14" t="s">
        <v>56</v>
      </c>
    </row>
    <row r="167" spans="1:1" x14ac:dyDescent="0.3">
      <c r="A167" s="14" t="s">
        <v>57</v>
      </c>
    </row>
    <row r="168" spans="1:1" x14ac:dyDescent="0.3">
      <c r="A168" s="14" t="s">
        <v>58</v>
      </c>
    </row>
    <row r="169" spans="1:1" x14ac:dyDescent="0.3">
      <c r="A169" s="14" t="s">
        <v>59</v>
      </c>
    </row>
    <row r="170" spans="1:1" x14ac:dyDescent="0.3">
      <c r="A170" s="14" t="s">
        <v>60</v>
      </c>
    </row>
    <row r="171" spans="1:1" x14ac:dyDescent="0.3">
      <c r="A171" s="14" t="s">
        <v>61</v>
      </c>
    </row>
    <row r="172" spans="1:1" x14ac:dyDescent="0.3">
      <c r="A172" s="14" t="s">
        <v>62</v>
      </c>
    </row>
    <row r="173" spans="1:1" x14ac:dyDescent="0.3">
      <c r="A173" s="14" t="s">
        <v>63</v>
      </c>
    </row>
    <row r="174" spans="1:1" x14ac:dyDescent="0.3">
      <c r="A174" s="14" t="s">
        <v>64</v>
      </c>
    </row>
    <row r="175" spans="1:1" x14ac:dyDescent="0.3">
      <c r="A175" s="14" t="s">
        <v>65</v>
      </c>
    </row>
    <row r="176" spans="1:1" x14ac:dyDescent="0.3">
      <c r="A176" s="14" t="s">
        <v>66</v>
      </c>
    </row>
    <row r="177" spans="1:1" x14ac:dyDescent="0.3">
      <c r="A177" s="14" t="s">
        <v>67</v>
      </c>
    </row>
    <row r="178" spans="1:1" x14ac:dyDescent="0.3">
      <c r="A178" s="14" t="s">
        <v>68</v>
      </c>
    </row>
    <row r="179" spans="1:1" x14ac:dyDescent="0.3">
      <c r="A179" s="14" t="s">
        <v>69</v>
      </c>
    </row>
    <row r="180" spans="1:1" x14ac:dyDescent="0.3">
      <c r="A180" s="14" t="s">
        <v>70</v>
      </c>
    </row>
    <row r="181" spans="1:1" x14ac:dyDescent="0.3">
      <c r="A181" s="14" t="s">
        <v>71</v>
      </c>
    </row>
    <row r="182" spans="1:1" x14ac:dyDescent="0.3">
      <c r="A182" s="14" t="s">
        <v>72</v>
      </c>
    </row>
    <row r="183" spans="1:1" x14ac:dyDescent="0.3">
      <c r="A183" s="14" t="s">
        <v>73</v>
      </c>
    </row>
    <row r="184" spans="1:1" x14ac:dyDescent="0.3">
      <c r="A184" s="14" t="s">
        <v>74</v>
      </c>
    </row>
    <row r="185" spans="1:1" x14ac:dyDescent="0.3">
      <c r="A185" s="14" t="s">
        <v>75</v>
      </c>
    </row>
    <row r="186" spans="1:1" x14ac:dyDescent="0.3">
      <c r="A186" s="14" t="s">
        <v>76</v>
      </c>
    </row>
    <row r="187" spans="1:1" x14ac:dyDescent="0.3">
      <c r="A187" s="14" t="s">
        <v>77</v>
      </c>
    </row>
    <row r="188" spans="1:1" x14ac:dyDescent="0.3">
      <c r="A188" s="14" t="s">
        <v>78</v>
      </c>
    </row>
    <row r="189" spans="1:1" x14ac:dyDescent="0.3">
      <c r="A189" s="14" t="s">
        <v>79</v>
      </c>
    </row>
    <row r="190" spans="1:1" x14ac:dyDescent="0.3">
      <c r="A190" s="14" t="s">
        <v>80</v>
      </c>
    </row>
    <row r="191" spans="1:1" x14ac:dyDescent="0.3">
      <c r="A191" s="14" t="s">
        <v>81</v>
      </c>
    </row>
    <row r="192" spans="1:1" x14ac:dyDescent="0.3">
      <c r="A192" s="14" t="s">
        <v>82</v>
      </c>
    </row>
    <row r="193" spans="1:1" x14ac:dyDescent="0.3">
      <c r="A193" s="14" t="s">
        <v>83</v>
      </c>
    </row>
    <row r="194" spans="1:1" x14ac:dyDescent="0.3">
      <c r="A194" s="14" t="s">
        <v>84</v>
      </c>
    </row>
    <row r="195" spans="1:1" x14ac:dyDescent="0.3">
      <c r="A195" s="14" t="s">
        <v>85</v>
      </c>
    </row>
    <row r="196" spans="1:1" x14ac:dyDescent="0.3">
      <c r="A196" s="14" t="s">
        <v>86</v>
      </c>
    </row>
    <row r="197" spans="1:1" x14ac:dyDescent="0.3">
      <c r="A197" s="14" t="s">
        <v>87</v>
      </c>
    </row>
    <row r="198" spans="1:1" x14ac:dyDescent="0.3">
      <c r="A198" s="14" t="s">
        <v>88</v>
      </c>
    </row>
    <row r="199" spans="1:1" x14ac:dyDescent="0.3">
      <c r="A199" s="14" t="s">
        <v>89</v>
      </c>
    </row>
    <row r="200" spans="1:1" x14ac:dyDescent="0.3">
      <c r="A200" s="14" t="s">
        <v>90</v>
      </c>
    </row>
    <row r="201" spans="1:1" x14ac:dyDescent="0.3">
      <c r="A201" s="14" t="s">
        <v>91</v>
      </c>
    </row>
    <row r="202" spans="1:1" x14ac:dyDescent="0.3">
      <c r="A202" s="14" t="s">
        <v>92</v>
      </c>
    </row>
    <row r="203" spans="1:1" x14ac:dyDescent="0.3">
      <c r="A203" s="14" t="s">
        <v>93</v>
      </c>
    </row>
    <row r="204" spans="1:1" x14ac:dyDescent="0.3">
      <c r="A204" s="14" t="s">
        <v>94</v>
      </c>
    </row>
    <row r="205" spans="1:1" x14ac:dyDescent="0.3">
      <c r="A205" s="14" t="s">
        <v>95</v>
      </c>
    </row>
    <row r="206" spans="1:1" x14ac:dyDescent="0.3">
      <c r="A206" s="14" t="s">
        <v>96</v>
      </c>
    </row>
    <row r="207" spans="1:1" x14ac:dyDescent="0.3">
      <c r="A207" s="14" t="s">
        <v>97</v>
      </c>
    </row>
    <row r="208" spans="1:1" x14ac:dyDescent="0.3">
      <c r="A208" s="14" t="s">
        <v>98</v>
      </c>
    </row>
    <row r="210" spans="1:1" x14ac:dyDescent="0.3">
      <c r="A210" s="15" t="s">
        <v>99</v>
      </c>
    </row>
    <row r="211" spans="1:1" x14ac:dyDescent="0.3">
      <c r="A211" s="14" t="s">
        <v>100</v>
      </c>
    </row>
    <row r="212" spans="1:1" x14ac:dyDescent="0.3">
      <c r="A212" s="14" t="s">
        <v>101</v>
      </c>
    </row>
    <row r="213" spans="1:1" x14ac:dyDescent="0.3">
      <c r="A213" s="14" t="s">
        <v>102</v>
      </c>
    </row>
    <row r="214" spans="1:1" x14ac:dyDescent="0.3">
      <c r="A214" s="14" t="s">
        <v>103</v>
      </c>
    </row>
    <row r="215" spans="1:1" x14ac:dyDescent="0.3">
      <c r="A215" s="14" t="s">
        <v>104</v>
      </c>
    </row>
    <row r="216" spans="1:1" x14ac:dyDescent="0.3">
      <c r="A216" s="14" t="s">
        <v>105</v>
      </c>
    </row>
    <row r="217" spans="1:1" x14ac:dyDescent="0.3">
      <c r="A217" s="14" t="s">
        <v>106</v>
      </c>
    </row>
    <row r="218" spans="1:1" x14ac:dyDescent="0.3">
      <c r="A218" s="14" t="s">
        <v>107</v>
      </c>
    </row>
    <row r="219" spans="1:1" x14ac:dyDescent="0.3">
      <c r="A219" s="14" t="s">
        <v>108</v>
      </c>
    </row>
    <row r="220" spans="1:1" x14ac:dyDescent="0.3">
      <c r="A220" s="14" t="s">
        <v>109</v>
      </c>
    </row>
    <row r="221" spans="1:1" x14ac:dyDescent="0.3">
      <c r="A221" s="14" t="s">
        <v>110</v>
      </c>
    </row>
    <row r="222" spans="1:1" x14ac:dyDescent="0.3">
      <c r="A222" s="14" t="s">
        <v>111</v>
      </c>
    </row>
    <row r="223" spans="1:1" x14ac:dyDescent="0.3">
      <c r="A223" s="14" t="s">
        <v>112</v>
      </c>
    </row>
    <row r="224" spans="1:1" x14ac:dyDescent="0.3">
      <c r="A224" s="14" t="s">
        <v>113</v>
      </c>
    </row>
    <row r="225" spans="1:1" x14ac:dyDescent="0.3">
      <c r="A225" s="14" t="s">
        <v>114</v>
      </c>
    </row>
    <row r="226" spans="1:1" x14ac:dyDescent="0.3">
      <c r="A226" s="14" t="s">
        <v>115</v>
      </c>
    </row>
    <row r="227" spans="1:1" x14ac:dyDescent="0.3">
      <c r="A227" s="14" t="s">
        <v>116</v>
      </c>
    </row>
    <row r="228" spans="1:1" x14ac:dyDescent="0.3">
      <c r="A228" s="14" t="s">
        <v>117</v>
      </c>
    </row>
    <row r="229" spans="1:1" x14ac:dyDescent="0.3">
      <c r="A229" s="14" t="s">
        <v>118</v>
      </c>
    </row>
    <row r="231" spans="1:1" x14ac:dyDescent="0.3">
      <c r="A231" s="16" t="s">
        <v>119</v>
      </c>
    </row>
    <row r="232" spans="1:1" x14ac:dyDescent="0.3">
      <c r="A232" s="16" t="s">
        <v>120</v>
      </c>
    </row>
    <row r="233" spans="1:1" x14ac:dyDescent="0.3">
      <c r="A233" s="16" t="s">
        <v>121</v>
      </c>
    </row>
    <row r="234" spans="1:1" x14ac:dyDescent="0.3">
      <c r="A234" s="16" t="s">
        <v>122</v>
      </c>
    </row>
    <row r="235" spans="1:1" x14ac:dyDescent="0.3">
      <c r="A235" s="16" t="s">
        <v>123</v>
      </c>
    </row>
    <row r="236" spans="1:1" x14ac:dyDescent="0.3">
      <c r="A236" s="16" t="s">
        <v>124</v>
      </c>
    </row>
    <row r="237" spans="1:1" x14ac:dyDescent="0.3">
      <c r="A237" s="16" t="s">
        <v>125</v>
      </c>
    </row>
    <row r="238" spans="1:1" x14ac:dyDescent="0.3">
      <c r="A238" s="13" t="s">
        <v>171</v>
      </c>
    </row>
    <row r="239" spans="1:1" x14ac:dyDescent="0.3">
      <c r="A239" s="13"/>
    </row>
    <row r="240" spans="1:1" x14ac:dyDescent="0.3">
      <c r="A240" s="13" t="s">
        <v>172</v>
      </c>
    </row>
    <row r="241" spans="1:1" x14ac:dyDescent="0.3">
      <c r="A241" s="11" t="s">
        <v>127</v>
      </c>
    </row>
    <row r="244" spans="1:1" x14ac:dyDescent="0.3">
      <c r="A244" s="1"/>
    </row>
    <row r="245" spans="1:1" x14ac:dyDescent="0.3">
      <c r="A245" s="1"/>
    </row>
    <row r="246" spans="1:1" x14ac:dyDescent="0.3">
      <c r="A246" s="1"/>
    </row>
    <row r="247" spans="1:1" x14ac:dyDescent="0.3">
      <c r="A247" s="1"/>
    </row>
    <row r="248" spans="1:1" x14ac:dyDescent="0.3">
      <c r="A248" s="1"/>
    </row>
    <row r="249" spans="1:1" x14ac:dyDescent="0.3">
      <c r="A249" s="1"/>
    </row>
  </sheetData>
  <sheetProtection algorithmName="SHA-512" hashValue="j6uWch67TsZvYf86K+nl3ui8YZ8mb1qfM/d8jAtGFuuRQ7W0/4fPQfxL5g/cfBpQj3dcHmoOqULp4iF2ZGeo9A==" saltValue="nnPyrmteYlIdGMvHmwRGmg==" spinCount="100000" sheet="1" objects="1" scenarios="1" selectLockedCells="1" selectUnlockedCells="1"/>
  <dataConsolidate/>
  <conditionalFormatting sqref="C2:C29 C34:C42">
    <cfRule type="expression" dxfId="3" priority="1" stopIfTrue="1">
      <formula>"BAC PRO secrétariat"</formula>
    </cfRule>
    <cfRule type="expression" dxfId="2" priority="2" stopIfTrue="1">
      <formula>"BAC PRO comptabilité"</formula>
    </cfRule>
  </conditionalFormatting>
  <conditionalFormatting sqref="C31:C32">
    <cfRule type="expression" dxfId="1" priority="3" stopIfTrue="1">
      <formula>"BAC PRO secrétariat"</formula>
    </cfRule>
    <cfRule type="expression" dxfId="0" priority="4" stopIfTrue="1">
      <formula>"BAC PRO comptabilité"</formula>
    </cfRule>
  </conditionalFormatting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Tableau</vt:lpstr>
      <vt:lpstr>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Celine Henninger</dc:creator>
  <cp:lastModifiedBy>Clemence Tollon</cp:lastModifiedBy>
  <cp:lastPrinted>2022-03-07T16:11:12Z</cp:lastPrinted>
  <dcterms:created xsi:type="dcterms:W3CDTF">2021-01-20T09:18:32Z</dcterms:created>
  <dcterms:modified xsi:type="dcterms:W3CDTF">2025-03-24T09:58:45Z</dcterms:modified>
</cp:coreProperties>
</file>