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C:\Users\ctollon\Documents\Documents bureau\AFFELNET\Affelnet 2026\Docs  en ligne\"/>
    </mc:Choice>
  </mc:AlternateContent>
  <xr:revisionPtr revIDLastSave="0" documentId="13_ncr:1_{EAE9F08B-8769-4BCE-A387-F3B6357719BD}" xr6:coauthVersionLast="47" xr6:coauthVersionMax="47" xr10:uidLastSave="{00000000-0000-0000-0000-000000000000}"/>
  <bookViews>
    <workbookView xWindow="-120" yWindow="-120" windowWidth="29040" windowHeight="15720" xr2:uid="{0D77F4B2-28CD-45A4-B002-6B8EF7811047}"/>
  </bookViews>
  <sheets>
    <sheet name="2nde Famille de métiers" sheetId="1" r:id="rId1"/>
    <sheet name="2nde hors famille de métiers" sheetId="2" r:id="rId2"/>
    <sheet name="CAP" sheetId="3" r:id="rId3"/>
  </sheets>
  <definedNames>
    <definedName name="_xlnm._FilterDatabase" localSheetId="0" hidden="1">'2nde Famille de métiers'!$A$4:$D$126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<sst xmlns="http://schemas.openxmlformats.org/spreadsheetml/2006/main" count="640" uniqueCount="297">
  <si>
    <t>Nouvelles formations et lycées privés rentrée 2026</t>
  </si>
  <si>
    <t>Bacs pro associés</t>
  </si>
  <si>
    <t>Lycées</t>
  </si>
  <si>
    <t>Dénomination famille de métiers</t>
  </si>
  <si>
    <t>BAC PRO esthétique cosmétique parfumerie</t>
  </si>
  <si>
    <t>Lycée du Rebberg MULHOUSE</t>
  </si>
  <si>
    <t>Lycée Geiler STRASBOURG</t>
  </si>
  <si>
    <t>2nde PRO métiers de la beauté et du bien- être</t>
  </si>
  <si>
    <t>Lycée Rostand STRASBOURG</t>
  </si>
  <si>
    <t>BAC PRO métiers de la coiffure</t>
  </si>
  <si>
    <t>BAC PRO Technicien du bâtiment : organisation et réalisation du gros œuvre</t>
  </si>
  <si>
    <t>Lycée Eiffel CERNAY</t>
  </si>
  <si>
    <t>Lycée Heinrich-Nessel HAGUENAU</t>
  </si>
  <si>
    <t>2nde PRO métiers de la construction durable, du bâtiment et des travaux publics</t>
  </si>
  <si>
    <r>
      <t xml:space="preserve">BAC PRO Interventions sur le patrimoine bâti </t>
    </r>
    <r>
      <rPr>
        <b/>
        <i/>
        <sz val="11"/>
        <rFont val="Aptos Narrow"/>
        <family val="2"/>
        <scheme val="minor"/>
      </rPr>
      <t xml:space="preserve">option A </t>
    </r>
    <r>
      <rPr>
        <sz val="11"/>
        <rFont val="Aptos Narrow"/>
        <family val="2"/>
        <scheme val="minor"/>
      </rPr>
      <t>Maçonnerie</t>
    </r>
  </si>
  <si>
    <t>Lycée Le Corbusier ILLKIRCH</t>
  </si>
  <si>
    <t>BAC PRO Ouvrages du bâtiment : métallerie</t>
  </si>
  <si>
    <t xml:space="preserve">Lycée Heinrich-Nessel HAGUENAU </t>
  </si>
  <si>
    <t>Lycée Stanislas WISSEMBOURG</t>
  </si>
  <si>
    <t>BAC PRO travaux publics</t>
  </si>
  <si>
    <t>BAC Pro menuiserie aluminium verre</t>
  </si>
  <si>
    <t>BAC PRO technicien de fabrication bois et matériaux associés</t>
  </si>
  <si>
    <t>Lycée Couffignal STRASBOURG</t>
  </si>
  <si>
    <r>
      <t>2</t>
    </r>
    <r>
      <rPr>
        <b/>
        <vertAlign val="superscript"/>
        <sz val="11"/>
        <rFont val="Aptos Narrow"/>
        <family val="2"/>
        <scheme val="minor"/>
      </rPr>
      <t>nde</t>
    </r>
    <r>
      <rPr>
        <b/>
        <sz val="11"/>
        <rFont val="Aptos Narrow"/>
        <family val="2"/>
        <scheme val="minor"/>
      </rPr>
      <t xml:space="preserve"> PRO métiers de l’agencement, de la menuiserie et de l’ameublement</t>
    </r>
  </si>
  <si>
    <t>Lycée verne SAVERNE</t>
  </si>
  <si>
    <t>BAC PRO technicien menuisier agenceur</t>
  </si>
  <si>
    <t>Lycée Pascal COLMAR</t>
  </si>
  <si>
    <t>BAC PRO assistance à la gestion des organisations et de leurs activités</t>
  </si>
  <si>
    <t xml:space="preserve">Lycée Schongauer COLMAR </t>
  </si>
  <si>
    <t>Lycée Goulden BISCHWILLER</t>
  </si>
  <si>
    <t xml:space="preserve">2nde PRO Métiers de la gestion administrative, du transport et de la logistique </t>
  </si>
  <si>
    <t>Lycée St Jean COLMAR (PR)</t>
  </si>
  <si>
    <t>Lycée Yourcenar ERSTEIN</t>
  </si>
  <si>
    <t>Lycée Storck GUEBWILLER</t>
  </si>
  <si>
    <t>Lycée Siegfried HAGUENAU</t>
  </si>
  <si>
    <t xml:space="preserve">Lycée Roosevelt MULHOUSE </t>
  </si>
  <si>
    <t>Lycée Schneider MOLSHEIM</t>
  </si>
  <si>
    <t>Lycée St J. de Cluny MULHOUSE (PR)</t>
  </si>
  <si>
    <t>Lycée Verne SAVERNE</t>
  </si>
  <si>
    <t>Lycée Mermoz ST-LOUIS</t>
  </si>
  <si>
    <t>Lycée Schweisguth SELESTAT</t>
  </si>
  <si>
    <t>Lycée Pointet THANN</t>
  </si>
  <si>
    <t>Lycée Don Bosco WITTENHEIM (PR)</t>
  </si>
  <si>
    <t>Lycée Cassin STRASBOURG</t>
  </si>
  <si>
    <t>Lycée Ste Clotilde STRASBOURG (PR)</t>
  </si>
  <si>
    <t>Lycée Bugatti ILLZACH</t>
  </si>
  <si>
    <t>Lycée Goulden HAGUENAU</t>
  </si>
  <si>
    <t>Lycée Mathis SCHILTIGHEIM</t>
  </si>
  <si>
    <t>BAC PRO organisation de transport de marchandises</t>
  </si>
  <si>
    <t>BAC PRO boulanger-pâtissier</t>
  </si>
  <si>
    <t>Lycée Foucauld SCHILTIGHEIM (PR)</t>
  </si>
  <si>
    <t>2nde PRO métiers de l'alimentation</t>
  </si>
  <si>
    <t>BAC PRO production en industries pharmaceutiques, alimentaires et cosmétiques</t>
  </si>
  <si>
    <t>Lycée BRIAND SCHILTIGHEIM</t>
  </si>
  <si>
    <r>
      <t>2</t>
    </r>
    <r>
      <rPr>
        <b/>
        <vertAlign val="superscript"/>
        <sz val="11"/>
        <rFont val="Aptos Narrow"/>
        <family val="2"/>
        <scheme val="minor"/>
      </rPr>
      <t>nde</t>
    </r>
    <r>
      <rPr>
        <b/>
        <sz val="11"/>
        <rFont val="Aptos Narrow"/>
        <family val="2"/>
        <scheme val="minor"/>
      </rPr>
      <t xml:space="preserve"> PRO métiers de l'alimentation-bio-industrie-laboratoire</t>
    </r>
  </si>
  <si>
    <t>BAC PRO laboratoire contrôle qualité</t>
  </si>
  <si>
    <t>Lycée Pflixbourg WINTZENHEIM</t>
  </si>
  <si>
    <t xml:space="preserve">2nde PRO métiers de la maintenance des matériels et des véhicules </t>
  </si>
  <si>
    <t>Lycée Schwilgué SELESTAT</t>
  </si>
  <si>
    <t>Lycée Victor OBERNAI</t>
  </si>
  <si>
    <r>
      <t xml:space="preserve">BAC PRO maintenance des matériels </t>
    </r>
    <r>
      <rPr>
        <b/>
        <sz val="11"/>
        <rFont val="Aptos Narrow"/>
        <family val="2"/>
        <scheme val="minor"/>
      </rPr>
      <t>option A</t>
    </r>
    <r>
      <rPr>
        <sz val="11"/>
        <rFont val="Aptos Narrow"/>
        <family val="2"/>
        <scheme val="minor"/>
      </rPr>
      <t xml:space="preserve"> matériels agricoles</t>
    </r>
  </si>
  <si>
    <r>
      <t xml:space="preserve">BAC PRO maintenance des matériels </t>
    </r>
    <r>
      <rPr>
        <b/>
        <sz val="11"/>
        <rFont val="Aptos Narrow"/>
        <family val="2"/>
        <scheme val="minor"/>
      </rPr>
      <t>option B</t>
    </r>
    <r>
      <rPr>
        <sz val="11"/>
        <rFont val="Aptos Narrow"/>
        <family val="2"/>
        <scheme val="minor"/>
      </rPr>
      <t xml:space="preserve"> </t>
    </r>
    <r>
      <rPr>
        <i/>
        <sz val="11"/>
        <rFont val="Aptos Narrow"/>
        <family val="2"/>
        <scheme val="minor"/>
      </rPr>
      <t>matériels de construction et de manutention</t>
    </r>
  </si>
  <si>
    <r>
      <t xml:space="preserve">BAC PRO maintenance des matériels </t>
    </r>
    <r>
      <rPr>
        <b/>
        <sz val="11"/>
        <rFont val="Aptos Narrow"/>
        <family val="2"/>
        <scheme val="minor"/>
      </rPr>
      <t>option C</t>
    </r>
    <r>
      <rPr>
        <sz val="11"/>
        <rFont val="Aptos Narrow"/>
        <family val="2"/>
        <scheme val="minor"/>
      </rPr>
      <t xml:space="preserve"> </t>
    </r>
    <r>
      <rPr>
        <i/>
        <sz val="11"/>
        <rFont val="Aptos Narrow"/>
        <family val="2"/>
        <scheme val="minor"/>
      </rPr>
      <t>matériels d’espaces verts</t>
    </r>
  </si>
  <si>
    <t>BAC PRO aménagement paysagers</t>
  </si>
  <si>
    <r>
      <t>2</t>
    </r>
    <r>
      <rPr>
        <b/>
        <vertAlign val="superscript"/>
        <sz val="11"/>
        <rFont val="Aptos Narrow"/>
        <family val="2"/>
        <scheme val="minor"/>
      </rPr>
      <t>nde</t>
    </r>
    <r>
      <rPr>
        <b/>
        <sz val="11"/>
        <rFont val="Aptos Narrow"/>
        <family val="2"/>
        <scheme val="minor"/>
      </rPr>
      <t xml:space="preserve"> PRO métiers de la nature - jardin - paysage - forêt</t>
    </r>
  </si>
  <si>
    <t xml:space="preserve">BAC PRO forêt </t>
  </si>
  <si>
    <t>Lycée Weiss STE MARIE-AUX-MINES</t>
  </si>
  <si>
    <t>BAC PRO gestion des milieux naturels et de la faune</t>
  </si>
  <si>
    <t>BAC PRO Conduite de productions horticoles</t>
  </si>
  <si>
    <r>
      <t>2</t>
    </r>
    <r>
      <rPr>
        <b/>
        <vertAlign val="superscript"/>
        <sz val="11"/>
        <rFont val="Aptos Narrow"/>
        <family val="2"/>
        <scheme val="minor"/>
      </rPr>
      <t>nde</t>
    </r>
    <r>
      <rPr>
        <b/>
        <sz val="11"/>
        <rFont val="Aptos Narrow"/>
        <family val="2"/>
        <scheme val="minor"/>
      </rPr>
      <t xml:space="preserve"> PRO métiers de la production</t>
    </r>
  </si>
  <si>
    <t>BAC PRO conduite de gestion de l'entreprise agricole (CGEA)</t>
  </si>
  <si>
    <t>LPA ROUFFACH</t>
  </si>
  <si>
    <t>LPA OBERNAI</t>
  </si>
  <si>
    <t>BAC PRO conduite de gestion de l'entreprise vitivinicole (CGEVV)</t>
  </si>
  <si>
    <t>BAC PRO microtechniques</t>
  </si>
  <si>
    <t>Lycée Haut-Barr SAVERNE</t>
  </si>
  <si>
    <r>
      <t>2</t>
    </r>
    <r>
      <rPr>
        <b/>
        <vertAlign val="superscript"/>
        <sz val="11"/>
        <rFont val="Aptos Narrow"/>
        <family val="2"/>
        <scheme val="minor"/>
      </rPr>
      <t>nde</t>
    </r>
    <r>
      <rPr>
        <b/>
        <sz val="11"/>
        <rFont val="Aptos Narrow"/>
        <family val="2"/>
        <scheme val="minor"/>
      </rPr>
      <t xml:space="preserve"> PRO métiers de la réalisation d’ensembles mécaniques et industriels</t>
    </r>
  </si>
  <si>
    <r>
      <t xml:space="preserve">BAC PRO technicien en réalisation de produits mécaniques </t>
    </r>
    <r>
      <rPr>
        <i/>
        <sz val="11"/>
        <rFont val="Aptos Narrow"/>
        <family val="2"/>
        <scheme val="minor"/>
      </rPr>
      <t>option réalisation et suivi de production (ex technicien d’</t>
    </r>
    <r>
      <rPr>
        <sz val="11"/>
        <rFont val="Aptos Narrow"/>
        <family val="2"/>
        <scheme val="minor"/>
      </rPr>
      <t>usinage)</t>
    </r>
  </si>
  <si>
    <t xml:space="preserve">Lycée Stoessel MULHOUSE </t>
  </si>
  <si>
    <t>Lycée Marchal MOLSHEIM</t>
  </si>
  <si>
    <r>
      <t xml:space="preserve">BAC PRO technicien en réalisation de produits mécaniques </t>
    </r>
    <r>
      <rPr>
        <i/>
        <sz val="11"/>
        <rFont val="Aptos Narrow"/>
        <family val="2"/>
        <scheme val="minor"/>
      </rPr>
      <t xml:space="preserve">option réalisation et maintenance des outillages (ex technicien </t>
    </r>
    <r>
      <rPr>
        <sz val="11"/>
        <rFont val="Aptos Narrow"/>
        <family val="2"/>
        <scheme val="minor"/>
      </rPr>
      <t>outilleur)</t>
    </r>
  </si>
  <si>
    <t>Lycée Deck GUEBWILLER</t>
  </si>
  <si>
    <t>BAC PRO technicien en chaudronnerie industrielle</t>
  </si>
  <si>
    <t>Lycée Imbert SARRE UNION</t>
  </si>
  <si>
    <r>
      <t xml:space="preserve">BAC PRO métiers du commerce et de la vente </t>
    </r>
    <r>
      <rPr>
        <b/>
        <i/>
        <sz val="11"/>
        <rFont val="Aptos Narrow"/>
        <family val="2"/>
        <scheme val="minor"/>
      </rPr>
      <t>option A</t>
    </r>
    <r>
      <rPr>
        <i/>
        <sz val="11"/>
        <rFont val="Aptos Narrow"/>
        <family val="2"/>
        <scheme val="minor"/>
      </rPr>
      <t xml:space="preserve"> animation et gestion de l'espace commercial</t>
    </r>
  </si>
  <si>
    <t>Lycée Henner ALTKIRCH</t>
  </si>
  <si>
    <t>2nde PRO Métiers de la relation client</t>
  </si>
  <si>
    <t>Institut Sonnenberg CARSPACH (PR)</t>
  </si>
  <si>
    <t>Lycée Ste Philomène HAGUENAU(PR)</t>
  </si>
  <si>
    <t>Lycée Roosevelt MULHOUSE</t>
  </si>
  <si>
    <t>Lycée Briand SCHILTIGHEIM</t>
  </si>
  <si>
    <t>Lycée Haute Bruche SCHIRMECK</t>
  </si>
  <si>
    <t>Lycée Weiss STE MARIE AUX MINES</t>
  </si>
  <si>
    <t>Lycée Zurcher WITTELSHEIM</t>
  </si>
  <si>
    <t>Lycée Oberlin STRASBOURG</t>
  </si>
  <si>
    <r>
      <t xml:space="preserve">BAC PRO métiers du commerce et de la vente </t>
    </r>
    <r>
      <rPr>
        <b/>
        <i/>
        <sz val="11"/>
        <rFont val="Aptos Narrow"/>
        <family val="2"/>
        <scheme val="minor"/>
      </rPr>
      <t>option B</t>
    </r>
    <r>
      <rPr>
        <i/>
        <sz val="11"/>
        <rFont val="Aptos Narrow"/>
        <family val="2"/>
        <scheme val="minor"/>
      </rPr>
      <t xml:space="preserve"> prospection clientèle et valorisation de l'offre commerciale</t>
    </r>
  </si>
  <si>
    <t>Lycée Ste Philomène HAGUENAU (PR)</t>
  </si>
  <si>
    <t>BAC PRO métiers de l’accueil</t>
  </si>
  <si>
    <t>Lycée Weiss STE MARIES AUX MINES</t>
  </si>
  <si>
    <t>BAC PRO cuisine</t>
  </si>
  <si>
    <t>Lycée Dumas ILLKIRCH</t>
  </si>
  <si>
    <t xml:space="preserve">2nde PRO Métiers de l’hôtellerie et restauration </t>
  </si>
  <si>
    <t>BAC PRO commercialisation et services en restauration</t>
  </si>
  <si>
    <r>
      <t xml:space="preserve">BAC PRO Technicien d'études du bâtiment </t>
    </r>
    <r>
      <rPr>
        <b/>
        <i/>
        <sz val="11"/>
        <rFont val="Aptos Narrow"/>
        <family val="2"/>
        <scheme val="minor"/>
      </rPr>
      <t>option A</t>
    </r>
    <r>
      <rPr>
        <i/>
        <sz val="11"/>
        <rFont val="Aptos Narrow"/>
        <family val="2"/>
        <scheme val="minor"/>
      </rPr>
      <t xml:space="preserve"> études et économie</t>
    </r>
  </si>
  <si>
    <t>2nde PRO métiers des études et de la modélisation numérique du bâtiment</t>
  </si>
  <si>
    <r>
      <t xml:space="preserve">BAC PRO Technicien d'études du bâtiment </t>
    </r>
    <r>
      <rPr>
        <b/>
        <i/>
        <sz val="11"/>
        <rFont val="Aptos Narrow"/>
        <family val="2"/>
        <scheme val="minor"/>
      </rPr>
      <t>option B</t>
    </r>
    <r>
      <rPr>
        <i/>
        <sz val="11"/>
        <rFont val="Aptos Narrow"/>
        <family val="2"/>
        <scheme val="minor"/>
      </rPr>
      <t xml:space="preserve"> assistant en architecture</t>
    </r>
  </si>
  <si>
    <r>
      <t xml:space="preserve">BAC PRO réalisation de produits imprimés et plurimédia </t>
    </r>
    <r>
      <rPr>
        <b/>
        <i/>
        <sz val="11"/>
        <rFont val="Aptos Narrow"/>
        <family val="2"/>
        <scheme val="minor"/>
      </rPr>
      <t>option A</t>
    </r>
    <r>
      <rPr>
        <i/>
        <sz val="11"/>
        <rFont val="Aptos Narrow"/>
        <family val="2"/>
        <scheme val="minor"/>
      </rPr>
      <t xml:space="preserve"> productions graphiques</t>
    </r>
    <r>
      <rPr>
        <sz val="11"/>
        <rFont val="Aptos Narrow"/>
        <family val="2"/>
        <scheme val="minor"/>
      </rPr>
      <t xml:space="preserve"> </t>
    </r>
  </si>
  <si>
    <t>Lycée Gutenberg ILLKIRCH</t>
  </si>
  <si>
    <r>
      <t>2</t>
    </r>
    <r>
      <rPr>
        <b/>
        <vertAlign val="superscript"/>
        <sz val="11"/>
        <rFont val="Aptos Narrow"/>
        <family val="2"/>
        <scheme val="minor"/>
      </rPr>
      <t>nde</t>
    </r>
    <r>
      <rPr>
        <b/>
        <sz val="11"/>
        <rFont val="Aptos Narrow"/>
        <family val="2"/>
        <scheme val="minor"/>
      </rPr>
      <t xml:space="preserve"> PRO métiers des industries graphiques et de la communication</t>
    </r>
  </si>
  <si>
    <r>
      <t xml:space="preserve">BAC PRO réalisation de produits imprimés et plurimédia </t>
    </r>
    <r>
      <rPr>
        <b/>
        <i/>
        <sz val="11"/>
        <rFont val="Aptos Narrow"/>
        <family val="2"/>
        <scheme val="minor"/>
      </rPr>
      <t>option B</t>
    </r>
    <r>
      <rPr>
        <i/>
        <sz val="11"/>
        <rFont val="Aptos Narrow"/>
        <family val="2"/>
        <scheme val="minor"/>
      </rPr>
      <t xml:space="preserve"> productions imprimées</t>
    </r>
  </si>
  <si>
    <t>BAC PRO cybersécurité, informatique et réseaux, électronique (ex système numérique)</t>
  </si>
  <si>
    <t>2nde PRO métiers des transitions numérique et énergétique</t>
  </si>
  <si>
    <t>Lycée Rudloff STRASBOURG</t>
  </si>
  <si>
    <t>BAC PRO métiers du froid et des énergies renouvelables (ex TFC)</t>
  </si>
  <si>
    <t>BAC PRO métiers de l’électricité et de ses environnements connectés</t>
  </si>
  <si>
    <t>Lycée Schwendi INGERSHEIM</t>
  </si>
  <si>
    <t>Lycée Vogt MASEVAUX</t>
  </si>
  <si>
    <t>BAC PRO Installateur en chauffage, climatisation et énergies renouvelables (ex TISEC)</t>
  </si>
  <si>
    <t xml:space="preserve">BAC PRO maintenance et efficacité énergétique (ex TMSEC) </t>
  </si>
  <si>
    <t>BAC PRO technicien conseil vente en alimentation</t>
  </si>
  <si>
    <t>LPA ERSTEIN</t>
  </si>
  <si>
    <r>
      <t>2</t>
    </r>
    <r>
      <rPr>
        <b/>
        <vertAlign val="superscript"/>
        <sz val="11"/>
        <rFont val="Aptos Narrow"/>
        <family val="2"/>
        <scheme val="minor"/>
      </rPr>
      <t>nde</t>
    </r>
    <r>
      <rPr>
        <b/>
        <sz val="11"/>
        <rFont val="Aptos Narrow"/>
        <family val="2"/>
        <scheme val="minor"/>
      </rPr>
      <t xml:space="preserve"> PRO métiers du conseil vente</t>
    </r>
  </si>
  <si>
    <t>BAC PRO Maintenance des systèmes de productions connectés (ex MEI)</t>
  </si>
  <si>
    <r>
      <t>2</t>
    </r>
    <r>
      <rPr>
        <b/>
        <vertAlign val="superscript"/>
        <sz val="11"/>
        <rFont val="Aptos Narrow"/>
        <family val="2"/>
        <scheme val="minor"/>
      </rPr>
      <t>nde</t>
    </r>
    <r>
      <rPr>
        <b/>
        <sz val="11"/>
        <rFont val="Aptos Narrow"/>
        <family val="2"/>
        <scheme val="minor"/>
      </rPr>
      <t xml:space="preserve"> PRO métiers du pilotage et de la maintenance d’installations automatisées</t>
    </r>
  </si>
  <si>
    <t xml:space="preserve">Lycée Goulden BISCHWILLER </t>
  </si>
  <si>
    <t>BAC PRO procédés de la chimie, de l’eau et des papiers cartons</t>
  </si>
  <si>
    <t>Lycée Lavoisier MULHOUSE</t>
  </si>
  <si>
    <t>Intitulé de la formation</t>
  </si>
  <si>
    <t>Ville</t>
  </si>
  <si>
    <t>Etablissement</t>
  </si>
  <si>
    <t>CAP agent accompagnant au grand âge (ex CAP ATMFC)</t>
  </si>
  <si>
    <t xml:space="preserve">HAGUENAU </t>
  </si>
  <si>
    <t xml:space="preserve">LP André Siegfried  </t>
  </si>
  <si>
    <t>MOLSHEIM</t>
  </si>
  <si>
    <t xml:space="preserve">LP Camille Schneider  </t>
  </si>
  <si>
    <t xml:space="preserve">SAVERNE </t>
  </si>
  <si>
    <t xml:space="preserve">LP Jules Verne  </t>
  </si>
  <si>
    <t xml:space="preserve">SELESTAT </t>
  </si>
  <si>
    <t xml:space="preserve">LP Schweisguth  </t>
  </si>
  <si>
    <t>STRASBOURG</t>
  </si>
  <si>
    <t xml:space="preserve">LP Jean-Frédéric Oberlin  </t>
  </si>
  <si>
    <t xml:space="preserve">STRASBOURG </t>
  </si>
  <si>
    <t>LPP Sainte-Clotilde (privé)</t>
  </si>
  <si>
    <t>CARSPACH</t>
  </si>
  <si>
    <t>Institut Sonnenberg (privé)</t>
  </si>
  <si>
    <t xml:space="preserve">COLMAR </t>
  </si>
  <si>
    <t xml:space="preserve">LPO Blaise Pascal  </t>
  </si>
  <si>
    <t>MASEVAUX</t>
  </si>
  <si>
    <t xml:space="preserve">LP Joseph Vogt  </t>
  </si>
  <si>
    <t>ST LOUIS</t>
  </si>
  <si>
    <t xml:space="preserve">LPO Jean Mermoz  </t>
  </si>
  <si>
    <t>WITTENHEIM</t>
  </si>
  <si>
    <t>LPP Don Bosco (privé)</t>
  </si>
  <si>
    <t>CAP accompagnement éducatif petite enfance</t>
  </si>
  <si>
    <t>CAP boulanger</t>
  </si>
  <si>
    <t xml:space="preserve">SCHILTIGHEIM </t>
  </si>
  <si>
    <t>LP Charles de Foucauld (privé)</t>
  </si>
  <si>
    <t>CAP carreleur-mosaïste</t>
  </si>
  <si>
    <t xml:space="preserve">LPO Heinrich  Nessel  </t>
  </si>
  <si>
    <t xml:space="preserve">CERNAY </t>
  </si>
  <si>
    <t xml:space="preserve">LPO Gustave Eiffel  </t>
  </si>
  <si>
    <t>CAP carrossier automobile</t>
  </si>
  <si>
    <t xml:space="preserve">LPO Emile Mathis  </t>
  </si>
  <si>
    <t>ILLZACH</t>
  </si>
  <si>
    <t xml:space="preserve">LPO Ettore Bugatti  </t>
  </si>
  <si>
    <t>CAP charpentier bois</t>
  </si>
  <si>
    <t xml:space="preserve">LPO Louis Couffignal  </t>
  </si>
  <si>
    <t>CAP commercialisation et services en hôtel-café-restaurant</t>
  </si>
  <si>
    <t xml:space="preserve">LP Aristide Briand  </t>
  </si>
  <si>
    <t xml:space="preserve">ILLKIRCH </t>
  </si>
  <si>
    <t xml:space="preserve">LPO Alexandre Dumas  </t>
  </si>
  <si>
    <t xml:space="preserve">THANN </t>
  </si>
  <si>
    <t xml:space="preserve">LP Charles Pointet  </t>
  </si>
  <si>
    <r>
      <t>CAP CRM option livraisons de proximité</t>
    </r>
    <r>
      <rPr>
        <sz val="8"/>
        <rFont val="Arial"/>
        <family val="2"/>
      </rPr>
      <t xml:space="preserve"> (ancien conducteur livreur marchandises)</t>
    </r>
  </si>
  <si>
    <t>CAP cuisine</t>
  </si>
  <si>
    <t>CAP électricien</t>
  </si>
  <si>
    <t xml:space="preserve">SCHIRMECK </t>
  </si>
  <si>
    <t xml:space="preserve">LP HauteBruche  </t>
  </si>
  <si>
    <t xml:space="preserve">LPO Jean-Baptiste Schwilgué </t>
  </si>
  <si>
    <t xml:space="preserve">LPO Marcel Rudloff  </t>
  </si>
  <si>
    <t>ALTKIRCH</t>
  </si>
  <si>
    <t xml:space="preserve">LPO Jean-Jacques Henner  </t>
  </si>
  <si>
    <t>INGERSHEIM</t>
  </si>
  <si>
    <t xml:space="preserve">LPO Lazare de Schwendi  </t>
  </si>
  <si>
    <t>GUEBWILLER</t>
  </si>
  <si>
    <t xml:space="preserve">LPO Théodore Deck  </t>
  </si>
  <si>
    <t>MULHOUSE</t>
  </si>
  <si>
    <t xml:space="preserve">LP Charles Stoessel   </t>
  </si>
  <si>
    <t>CAP équipier polyvalent du commerce</t>
  </si>
  <si>
    <t>BISCHWILLER</t>
  </si>
  <si>
    <t xml:space="preserve">LP Philippe-Charles Goulden  </t>
  </si>
  <si>
    <t>WISSEMBOURG</t>
  </si>
  <si>
    <t xml:space="preserve">LPO Stanislas  </t>
  </si>
  <si>
    <t>ILLKIRCH</t>
  </si>
  <si>
    <t xml:space="preserve">EREA Henri Ebel  </t>
  </si>
  <si>
    <t>COLMAR</t>
  </si>
  <si>
    <t xml:space="preserve">LPO Martin Schongauer  </t>
  </si>
  <si>
    <t xml:space="preserve">GUEBWILLER </t>
  </si>
  <si>
    <t xml:space="preserve">LPO Joseph Storck  </t>
  </si>
  <si>
    <t xml:space="preserve">LP Roosevelt  </t>
  </si>
  <si>
    <t>LP Charles Pointet</t>
  </si>
  <si>
    <t>WITTELSHEIM</t>
  </si>
  <si>
    <t xml:space="preserve">LPO Amélie Zurcher  </t>
  </si>
  <si>
    <t>CAP installateur en froid et conditionnement d'air</t>
  </si>
  <si>
    <t>OBERNAI</t>
  </si>
  <si>
    <t xml:space="preserve">LP Paul-Emile Victor </t>
  </si>
  <si>
    <t>CAPA jardinier paysagiste</t>
  </si>
  <si>
    <t>CAP maçon</t>
  </si>
  <si>
    <t>CAP maintenance des matériels option C matériels d'espaces verts</t>
  </si>
  <si>
    <r>
      <t xml:space="preserve">CAP maintenance des véhicules option véhicules légers </t>
    </r>
    <r>
      <rPr>
        <sz val="8"/>
        <rFont val="Arial"/>
        <family val="2"/>
      </rPr>
      <t>(ancien voitures particulières)</t>
    </r>
  </si>
  <si>
    <t>CAP menuisier fabricant</t>
  </si>
  <si>
    <t>CAP menuisier installateur</t>
  </si>
  <si>
    <t xml:space="preserve">CAP métallier </t>
  </si>
  <si>
    <t>HAGUENAU</t>
  </si>
  <si>
    <t xml:space="preserve">LPO Heinrich  Nessel   </t>
  </si>
  <si>
    <t xml:space="preserve">MULHOUSE </t>
  </si>
  <si>
    <t xml:space="preserve">LP Charles Stoessel  </t>
  </si>
  <si>
    <t>CAP métiers de l'entretien des textilles option A blanchisserie</t>
  </si>
  <si>
    <t>CAP métiers de l'entretien des textiles option B pressing</t>
  </si>
  <si>
    <t xml:space="preserve">LP du Rebberg  </t>
  </si>
  <si>
    <t>CAP métiers de la coiffure (réservé décision 2nde pro)</t>
  </si>
  <si>
    <t xml:space="preserve">LP Jean Geiler  </t>
  </si>
  <si>
    <t>CAP métiers de l'agriculture</t>
  </si>
  <si>
    <t xml:space="preserve">CAP métiers du bâtiment et construction </t>
  </si>
  <si>
    <t xml:space="preserve">LPO Le Corbusier  </t>
  </si>
  <si>
    <t>CAP monteur en installations sanitaires</t>
  </si>
  <si>
    <t>CAP monteur en installations thermiques</t>
  </si>
  <si>
    <t>CAP opérateur/opératrice logistique</t>
  </si>
  <si>
    <t>CAP pâtissier</t>
  </si>
  <si>
    <t xml:space="preserve">CAP peintre-applicateur de revêtement </t>
  </si>
  <si>
    <t>CAP peintre automobile</t>
  </si>
  <si>
    <t>CAP production et service en restaurations (rapide, collectif, cafétéria)</t>
  </si>
  <si>
    <t xml:space="preserve">SARRE UNION </t>
  </si>
  <si>
    <t xml:space="preserve">LPO Georges Imbert  </t>
  </si>
  <si>
    <t>STE MARIE AUX MINES</t>
  </si>
  <si>
    <t xml:space="preserve">LPO Louise Weiss  </t>
  </si>
  <si>
    <t>CAP propreté et prévention des biocontaminations (ancien agent de propreté et d'hygiène)</t>
  </si>
  <si>
    <t xml:space="preserve">CAP réalisations industrielles en chaudronnerie ou soudage </t>
  </si>
  <si>
    <t xml:space="preserve">MOLSHEIM </t>
  </si>
  <si>
    <t xml:space="preserve">LPO Louis Marchal  </t>
  </si>
  <si>
    <t>CAP services aux personnes et vente en milieu rural</t>
  </si>
  <si>
    <t>BOUXWILLER</t>
  </si>
  <si>
    <t xml:space="preserve">LPA Schattenmann  </t>
  </si>
  <si>
    <t>Les CAP en lycée professionnel public et privé dans Affelnet</t>
  </si>
  <si>
    <t>Les 2nde PRO familles de métiers en lycée professionnel public et privé dans Affelnet</t>
  </si>
  <si>
    <t>Les 2nde PRO  hors familles de métiers en lycée professionnel public et privé dans Affelnet</t>
  </si>
  <si>
    <t>LPO Louise Weiss</t>
  </si>
  <si>
    <t>ERSTEIN</t>
  </si>
  <si>
    <t>Lycée agricole</t>
  </si>
  <si>
    <t>2nde PROA services aux personnes et animation dans les territoires</t>
  </si>
  <si>
    <t>LPA Schattenmann</t>
  </si>
  <si>
    <t>2nde PRO accompagnement, soins et services à la personne</t>
  </si>
  <si>
    <t>LP André Siegfried</t>
  </si>
  <si>
    <t>LP Camille Schneider</t>
  </si>
  <si>
    <t>SAVERNE</t>
  </si>
  <si>
    <t>LP Jules Verne</t>
  </si>
  <si>
    <t>LPO Stanislas</t>
  </si>
  <si>
    <t>LPO Jean-Jacques Henner</t>
  </si>
  <si>
    <t>LPO Blaise Pascal</t>
  </si>
  <si>
    <t>LPP Saint-Jean (privé)</t>
  </si>
  <si>
    <t xml:space="preserve">LPO Louise Weiss </t>
  </si>
  <si>
    <t xml:space="preserve">LPO Joseph Storck </t>
  </si>
  <si>
    <t xml:space="preserve">LP du Rebberg </t>
  </si>
  <si>
    <t xml:space="preserve">LP Joseph Vogt </t>
  </si>
  <si>
    <t xml:space="preserve">2nde PRO animation-enfance et personnes âgées </t>
  </si>
  <si>
    <t xml:space="preserve">LP André Siegfried </t>
  </si>
  <si>
    <t xml:space="preserve">LP Jean Geiler   </t>
  </si>
  <si>
    <t xml:space="preserve">LT René Cassin  </t>
  </si>
  <si>
    <t xml:space="preserve">LPO Jean-Jacques Henner </t>
  </si>
  <si>
    <t xml:space="preserve">LP du Rebberg   </t>
  </si>
  <si>
    <t xml:space="preserve">2nde PRO artisanat et métiers d'art : communication visuelle plurimédia </t>
  </si>
  <si>
    <t xml:space="preserve">LPO Gutenberg </t>
  </si>
  <si>
    <t>2nde PRO conducteur routier marchandises</t>
  </si>
  <si>
    <t xml:space="preserve">ILLZACH </t>
  </si>
  <si>
    <t>2nde PRO hygiène propreté stérilisation</t>
  </si>
  <si>
    <t>2nde PRO métiers de la conception, du prototypage et de la fabrication (regroupe cette année la 2nde de métiers réalisation d'ensembles mécaniques, la 2nde plastiques et composites et la 2nde modélisation et prototypage 3D)</t>
  </si>
  <si>
    <t xml:space="preserve">LPO Haut-Barr  </t>
  </si>
  <si>
    <t>CERNAY</t>
  </si>
  <si>
    <t xml:space="preserve">LPO Blaise Pascal </t>
  </si>
  <si>
    <t>2nde PRO métiers de la sécurité</t>
  </si>
  <si>
    <t>LPO Louis Armand</t>
  </si>
  <si>
    <t>2nde PRO optique lunetterie</t>
  </si>
  <si>
    <t>2nde PRO plastiques et composites</t>
  </si>
  <si>
    <t>BAC PRO production en industries pharmaceutiques, alimentaires et cosmétiques (PIPAC)</t>
  </si>
  <si>
    <t>LP Aristide Briand</t>
  </si>
  <si>
    <t>2nde PRO carrossier peintre automobile</t>
  </si>
  <si>
    <t>2nde PRO technicien constructeur bois</t>
  </si>
  <si>
    <t xml:space="preserve">2nde PRO technicien en prothèse dentaire </t>
  </si>
  <si>
    <t>2nde PRO transport fluvial</t>
  </si>
  <si>
    <t>BAC PRO métiers de la logistique</t>
  </si>
  <si>
    <r>
      <t xml:space="preserve">BAC PRO maintenance des véhicules  </t>
    </r>
    <r>
      <rPr>
        <b/>
        <i/>
        <sz val="11"/>
        <rFont val="Aptos Narrow"/>
        <family val="2"/>
        <scheme val="minor"/>
      </rPr>
      <t>option véhicules légers</t>
    </r>
  </si>
  <si>
    <r>
      <t xml:space="preserve">BAC PRO maintenance des véhicules  </t>
    </r>
    <r>
      <rPr>
        <b/>
        <i/>
        <sz val="11"/>
        <rFont val="Aptos Narrow"/>
        <family val="2"/>
        <scheme val="minor"/>
      </rPr>
      <t xml:space="preserve">option </t>
    </r>
    <r>
      <rPr>
        <i/>
        <sz val="11"/>
        <rFont val="Aptos Narrow"/>
        <family val="2"/>
        <scheme val="minor"/>
      </rPr>
      <t>véhicules de transport routier</t>
    </r>
  </si>
  <si>
    <r>
      <t xml:space="preserve">BAC PRO maintenance des véhicules  </t>
    </r>
    <r>
      <rPr>
        <b/>
        <i/>
        <sz val="11"/>
        <rFont val="Aptos Narrow"/>
        <family val="2"/>
        <scheme val="minor"/>
      </rPr>
      <t xml:space="preserve">option </t>
    </r>
    <r>
      <rPr>
        <i/>
        <sz val="11"/>
        <rFont val="Aptos Narrow"/>
        <family val="2"/>
        <scheme val="minor"/>
      </rPr>
      <t>motocycles</t>
    </r>
  </si>
  <si>
    <t xml:space="preserve">CAP ébéniste  </t>
  </si>
  <si>
    <t>CAP coiffure (réservé décision 2nde pro)</t>
  </si>
  <si>
    <t>CAP métiers de la coiffure</t>
  </si>
  <si>
    <t>CAP opérateur logistique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</si>
</sst>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font>
      <sz val="11"/>
      <color theme="1"/>
      <name val="Aptos Narrow"/>
      <family val="2"/>
      <scheme val="minor"/>
    </font>
    <font>
      <b/>
      <sz val="16"/>
      <name val="Aptos Narrow"/>
      <family val="2"/>
      <scheme val="minor"/>
    </font>
    <font>
      <b/>
      <sz val="14"/>
      <name val="Aptos Narrow"/>
      <family val="2"/>
      <scheme val="minor"/>
    </font>
    <font>
      <sz val="11"/>
      <name val="Aptos Narrow"/>
      <family val="2"/>
      <scheme val="minor"/>
    </font>
    <font>
      <b/>
      <sz val="11"/>
      <name val="Aptos Narrow"/>
      <family val="2"/>
      <scheme val="minor"/>
    </font>
    <font>
      <b/>
      <i/>
      <sz val="11"/>
      <name val="Aptos Narrow"/>
      <family val="2"/>
      <scheme val="minor"/>
    </font>
    <font>
      <b/>
      <vertAlign val="superscript"/>
      <sz val="11"/>
      <name val="Aptos Narrow"/>
      <family val="2"/>
      <scheme val="minor"/>
    </font>
    <font>
      <i/>
      <sz val="11"/>
      <name val="Aptos Narrow"/>
      <family val="2"/>
      <scheme val="minor"/>
    </font>
    <font>
      <sz val="11"/>
      <name val="Arial"/>
      <family val="2"/>
    </font>
    <font>
      <sz val="11"/>
      <name val="Arial Narrow"/>
      <family val="2"/>
    </font>
    <font>
      <sz val="11"/>
      <color theme="1"/>
      <name val="Arial"/>
      <family val="2"/>
    </font>
    <font>
      <sz val="8"/>
      <name val="Arial"/>
      <family val="2"/>
    </font>
    <font>
      <sz val="10"/>
      <name val="Arial"/>
      <family val="2"/>
    </font>
    <font>
      <b/>
      <sz val="10"/>
      <name val="Arial"/>
      <family val="2"/>
    </font>
    <font>
      <sz val="10"/>
      <color theme="1"/>
      <name val="Arial"/>
      <family val="2"/>
    </font>
    <font>
      <b/>
      <sz val="12"/>
      <name val="Aptos Narrow"/>
      <family val="2"/>
      <scheme val="minor"/>
    </font>
  </fonts>
  <fills count="9">
    <fill>
      <patternFill patternType="none"/>
    </fill>
    <fill>
      <patternFill patternType="gray125"/>
    </fill>
    <fill>
      <patternFill patternType="solid">
        <fgColor rgb="FFFFC000"/>
        <bgColor indexed="64"/>
      </patternFill>
    </fill>
    <fill>
      <patternFill patternType="solid">
        <fgColor theme="2"/>
        <bgColor indexed="64"/>
      </patternFill>
    </fill>
    <fill>
      <patternFill patternType="solid">
        <fgColor rgb="FFD9D9D9"/>
        <bgColor indexed="64"/>
      </patternFill>
    </fill>
    <fill>
      <patternFill patternType="solid">
        <fgColor theme="0" tint="-0.14999847407452621"/>
        <bgColor indexed="64"/>
      </patternFill>
    </fill>
    <fill>
      <patternFill patternType="solid">
        <fgColor theme="0"/>
        <bgColor indexed="64"/>
      </patternFill>
    </fill>
    <fill>
      <patternFill patternType="solid">
        <fgColor rgb="FFFFFFFF"/>
        <bgColor indexed="64"/>
      </patternFill>
    </fill>
    <fill>
      <patternFill patternType="solid">
        <fgColor rgb="FFFFFF00"/>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right/>
      <top/>
      <bottom style="thin">
        <color indexed="64"/>
      </bottom>
      <diagonal/>
    </border>
    <border>
      <left style="thin">
        <color indexed="64"/>
      </left>
      <right style="thin">
        <color indexed="64"/>
      </right>
      <top style="thin">
        <color indexed="8"/>
      </top>
      <bottom/>
      <diagonal/>
    </border>
    <border>
      <left style="thin">
        <color indexed="64"/>
      </left>
      <right style="thin">
        <color indexed="64"/>
      </right>
      <top/>
      <bottom style="thin">
        <color indexed="8"/>
      </bottom>
      <diagonal/>
    </border>
    <border>
      <left style="thin">
        <color indexed="64"/>
      </left>
      <right style="thin">
        <color indexed="64"/>
      </right>
      <top style="thin">
        <color indexed="8"/>
      </top>
      <bottom style="thin">
        <color indexed="8"/>
      </bottom>
      <diagonal/>
    </border>
    <border>
      <left style="thin">
        <color auto="1"/>
      </left>
      <right style="thin">
        <color auto="1"/>
      </right>
      <top style="thin">
        <color auto="1"/>
      </top>
      <bottom/>
      <diagonal/>
    </border>
    <border>
      <left style="thin">
        <color indexed="64"/>
      </left>
      <right style="thin">
        <color indexed="64"/>
      </right>
      <top style="thin">
        <color indexed="8"/>
      </top>
      <bottom style="thin">
        <color indexed="64"/>
      </bottom>
      <diagonal/>
    </border>
  </borders>
  <cellStyleXfs count="2">
    <xf numFmtId="0" fontId="0" fillId="0" borderId="0"/>
    <xf numFmtId="0" fontId="12" fillId="0" borderId="0"/>
  </cellStyleXfs>
  <cellXfs count="184">
    <xf numFmtId="0" fontId="0" fillId="0" borderId="0" xfId="0"/>
    <xf numFmtId="0" fontId="1" fillId="2" borderId="0" xfId="0" applyFont="1" applyFill="1" applyAlignment="1">
      <alignment horizontal="left" vertical="center"/>
    </xf>
    <xf numFmtId="0" fontId="1" fillId="0" borderId="0" xfId="0" applyFont="1" applyAlignment="1">
      <alignment horizontal="center" vertical="center"/>
    </xf>
    <xf numFmtId="0" fontId="3" fillId="0" borderId="4" xfId="0" applyFont="1" applyBorder="1" applyAlignment="1">
      <alignment vertical="center" wrapText="1"/>
    </xf>
    <xf numFmtId="0" fontId="3" fillId="0" borderId="5" xfId="0" applyFont="1" applyBorder="1" applyAlignment="1">
      <alignment vertical="center" wrapText="1"/>
    </xf>
    <xf numFmtId="0" fontId="3" fillId="0" borderId="6" xfId="0" applyFont="1" applyBorder="1" applyAlignment="1">
      <alignment vertical="center" wrapText="1"/>
    </xf>
    <xf numFmtId="0" fontId="3" fillId="0" borderId="7" xfId="0" applyFont="1" applyBorder="1" applyAlignment="1">
      <alignment vertical="center" wrapText="1"/>
    </xf>
    <xf numFmtId="0" fontId="3" fillId="3" borderId="3" xfId="0" applyFont="1" applyFill="1" applyBorder="1" applyAlignment="1">
      <alignment vertical="center" wrapText="1"/>
    </xf>
    <xf numFmtId="0" fontId="3" fillId="3" borderId="1" xfId="0" applyFont="1" applyFill="1" applyBorder="1" applyAlignment="1">
      <alignment vertical="center" wrapText="1"/>
    </xf>
    <xf numFmtId="0" fontId="3" fillId="3" borderId="2" xfId="0" applyFont="1" applyFill="1" applyBorder="1" applyAlignment="1">
      <alignment vertical="center" wrapText="1"/>
    </xf>
    <xf numFmtId="0" fontId="3" fillId="3" borderId="5" xfId="0" applyFont="1" applyFill="1" applyBorder="1" applyAlignment="1">
      <alignment vertical="center" wrapText="1"/>
    </xf>
    <xf numFmtId="0" fontId="3" fillId="3" borderId="6" xfId="0" applyFont="1" applyFill="1" applyBorder="1" applyAlignment="1">
      <alignment vertical="center" wrapText="1"/>
    </xf>
    <xf numFmtId="0" fontId="3" fillId="3" borderId="7" xfId="0" applyFont="1" applyFill="1" applyBorder="1" applyAlignment="1">
      <alignment vertical="center" wrapText="1"/>
    </xf>
    <xf numFmtId="0" fontId="3" fillId="0" borderId="2" xfId="0" applyFont="1" applyBorder="1" applyAlignment="1">
      <alignment vertical="center" wrapText="1"/>
    </xf>
    <xf numFmtId="0" fontId="3" fillId="0" borderId="8" xfId="0" applyFont="1" applyBorder="1" applyAlignment="1">
      <alignment vertical="center" wrapText="1"/>
    </xf>
    <xf numFmtId="0" fontId="3" fillId="4" borderId="5" xfId="0" applyFont="1" applyFill="1" applyBorder="1" applyAlignment="1">
      <alignment vertical="center" wrapText="1"/>
    </xf>
    <xf numFmtId="0" fontId="3" fillId="2" borderId="0" xfId="0" applyFont="1" applyFill="1"/>
    <xf numFmtId="0" fontId="3" fillId="2" borderId="5" xfId="0" applyFont="1" applyFill="1" applyBorder="1" applyAlignment="1">
      <alignment vertical="top" wrapText="1"/>
    </xf>
    <xf numFmtId="0" fontId="3" fillId="5" borderId="5" xfId="0" applyFont="1" applyFill="1" applyBorder="1" applyAlignment="1">
      <alignment vertical="top" wrapText="1"/>
    </xf>
    <xf numFmtId="0" fontId="3" fillId="2" borderId="5" xfId="0" applyFont="1" applyFill="1" applyBorder="1" applyAlignment="1">
      <alignment vertical="center" wrapText="1"/>
    </xf>
    <xf numFmtId="0" fontId="3" fillId="4" borderId="5" xfId="0" applyFont="1" applyFill="1" applyBorder="1" applyAlignment="1">
      <alignment vertical="top" wrapText="1"/>
    </xf>
    <xf numFmtId="0" fontId="3" fillId="4" borderId="6" xfId="0" applyFont="1" applyFill="1" applyBorder="1" applyAlignment="1">
      <alignment vertical="center" wrapText="1"/>
    </xf>
    <xf numFmtId="0" fontId="3" fillId="4" borderId="2" xfId="0" applyFont="1" applyFill="1" applyBorder="1" applyAlignment="1">
      <alignment vertical="center" wrapText="1"/>
    </xf>
    <xf numFmtId="0" fontId="3" fillId="6" borderId="9" xfId="0" applyFont="1" applyFill="1" applyBorder="1" applyAlignment="1">
      <alignment vertical="center" wrapText="1"/>
    </xf>
    <xf numFmtId="0" fontId="3" fillId="2" borderId="9" xfId="0" applyFont="1" applyFill="1" applyBorder="1" applyAlignment="1">
      <alignment vertical="center" wrapText="1"/>
    </xf>
    <xf numFmtId="0" fontId="4" fillId="6" borderId="9" xfId="0" applyFont="1" applyFill="1" applyBorder="1" applyAlignment="1">
      <alignment vertical="center" wrapText="1"/>
    </xf>
    <xf numFmtId="0" fontId="3" fillId="6" borderId="4" xfId="0" applyFont="1" applyFill="1" applyBorder="1" applyAlignment="1">
      <alignment vertical="center" wrapText="1"/>
    </xf>
    <xf numFmtId="0" fontId="3" fillId="6" borderId="6" xfId="0" applyFont="1" applyFill="1" applyBorder="1" applyAlignment="1">
      <alignment vertical="center" wrapText="1"/>
    </xf>
    <xf numFmtId="0" fontId="3" fillId="6" borderId="1" xfId="0" applyFont="1" applyFill="1" applyBorder="1" applyAlignment="1">
      <alignment vertical="center" wrapText="1"/>
    </xf>
    <xf numFmtId="0" fontId="3" fillId="6" borderId="7" xfId="0" applyFont="1" applyFill="1" applyBorder="1" applyAlignment="1">
      <alignment vertical="center" wrapText="1"/>
    </xf>
    <xf numFmtId="0" fontId="3" fillId="0" borderId="3" xfId="0" applyFont="1" applyBorder="1" applyAlignment="1">
      <alignment vertical="center" wrapText="1"/>
    </xf>
    <xf numFmtId="0" fontId="3" fillId="0" borderId="1" xfId="0" applyFont="1" applyBorder="1" applyAlignment="1">
      <alignment vertical="center" wrapText="1"/>
    </xf>
    <xf numFmtId="0" fontId="3" fillId="7" borderId="7" xfId="0" applyFont="1" applyFill="1" applyBorder="1" applyAlignment="1">
      <alignment vertical="center" wrapText="1"/>
    </xf>
    <xf numFmtId="0" fontId="3" fillId="3" borderId="6" xfId="0" applyFont="1" applyFill="1" applyBorder="1" applyAlignment="1">
      <alignment vertical="top" wrapText="1"/>
    </xf>
    <xf numFmtId="0" fontId="3" fillId="3" borderId="8" xfId="0" applyFont="1" applyFill="1" applyBorder="1" applyAlignment="1">
      <alignment vertical="center" wrapText="1"/>
    </xf>
    <xf numFmtId="0" fontId="3" fillId="6" borderId="5" xfId="0" applyFont="1" applyFill="1" applyBorder="1" applyAlignment="1">
      <alignment vertical="center" wrapText="1"/>
    </xf>
    <xf numFmtId="0" fontId="3" fillId="0" borderId="0" xfId="0" applyFont="1"/>
    <xf numFmtId="0" fontId="3" fillId="2" borderId="2" xfId="0" applyFont="1" applyFill="1" applyBorder="1" applyAlignment="1">
      <alignment vertical="center" wrapText="1"/>
    </xf>
    <xf numFmtId="0" fontId="3" fillId="3" borderId="4" xfId="0" applyFont="1" applyFill="1" applyBorder="1" applyAlignment="1">
      <alignment vertical="center" wrapText="1"/>
    </xf>
    <xf numFmtId="0" fontId="4" fillId="6" borderId="4" xfId="0" applyFont="1" applyFill="1" applyBorder="1" applyAlignment="1">
      <alignment vertical="center" wrapText="1"/>
    </xf>
    <xf numFmtId="0" fontId="3" fillId="7" borderId="5" xfId="0" applyFont="1" applyFill="1" applyBorder="1" applyAlignment="1">
      <alignment vertical="center" wrapText="1"/>
    </xf>
    <xf numFmtId="0" fontId="4" fillId="0" borderId="5" xfId="0" applyFont="1" applyBorder="1" applyAlignment="1">
      <alignment vertical="center" wrapText="1"/>
    </xf>
    <xf numFmtId="0" fontId="3" fillId="7" borderId="6" xfId="0" applyFont="1" applyFill="1" applyBorder="1" applyAlignment="1">
      <alignment vertical="center" wrapText="1"/>
    </xf>
    <xf numFmtId="0" fontId="3" fillId="7" borderId="1" xfId="0" applyFont="1" applyFill="1" applyBorder="1" applyAlignment="1">
      <alignment vertical="center" wrapText="1"/>
    </xf>
    <xf numFmtId="0" fontId="3" fillId="0" borderId="0" xfId="0" applyFont="1" applyAlignment="1">
      <alignment vertical="center" wrapText="1"/>
    </xf>
    <xf numFmtId="0" fontId="3" fillId="0" borderId="5" xfId="0" applyFont="1" applyBorder="1" applyAlignment="1">
      <alignment vertical="top" wrapText="1"/>
    </xf>
    <xf numFmtId="0" fontId="3" fillId="0" borderId="6" xfId="0" applyFont="1" applyBorder="1" applyAlignment="1">
      <alignment vertical="top" wrapText="1"/>
    </xf>
    <xf numFmtId="0" fontId="4" fillId="3" borderId="6" xfId="0" applyFont="1" applyFill="1" applyBorder="1" applyAlignment="1">
      <alignment vertical="center" wrapText="1"/>
    </xf>
    <xf numFmtId="0" fontId="4" fillId="0" borderId="0" xfId="0" applyFont="1"/>
    <xf numFmtId="0" fontId="0" fillId="0" borderId="0" xfId="0" applyAlignment="1">
      <alignment horizontal="center"/>
    </xf>
    <xf numFmtId="0" fontId="8" fillId="8" borderId="2" xfId="0" applyFont="1" applyFill="1" applyBorder="1" applyAlignment="1">
      <alignment horizontal="center" vertical="center"/>
    </xf>
    <xf numFmtId="0" fontId="9" fillId="8" borderId="2" xfId="0" applyFont="1" applyFill="1" applyBorder="1" applyAlignment="1">
      <alignment horizontal="center" vertical="center"/>
    </xf>
    <xf numFmtId="49" fontId="9" fillId="8" borderId="2" xfId="0" applyNumberFormat="1" applyFont="1" applyFill="1" applyBorder="1" applyAlignment="1">
      <alignment horizontal="center" vertical="center" wrapText="1"/>
    </xf>
    <xf numFmtId="0" fontId="0" fillId="0" borderId="5" xfId="0" applyBorder="1"/>
    <xf numFmtId="0" fontId="0" fillId="6" borderId="0" xfId="0" applyFill="1" applyAlignment="1">
      <alignment horizontal="center"/>
    </xf>
    <xf numFmtId="0" fontId="0" fillId="6" borderId="0" xfId="0" applyFill="1"/>
    <xf numFmtId="0" fontId="0" fillId="2" borderId="5" xfId="0" applyFill="1" applyBorder="1"/>
    <xf numFmtId="0" fontId="10" fillId="2" borderId="12" xfId="0" applyFont="1" applyFill="1" applyBorder="1" applyAlignment="1">
      <alignment horizontal="left" vertical="center"/>
    </xf>
    <xf numFmtId="0" fontId="0" fillId="2" borderId="1" xfId="0" applyFill="1" applyBorder="1"/>
    <xf numFmtId="0" fontId="10" fillId="6" borderId="11" xfId="0" applyFont="1" applyFill="1" applyBorder="1" applyAlignment="1">
      <alignment horizontal="left" vertical="center"/>
    </xf>
    <xf numFmtId="0" fontId="0" fillId="6" borderId="6" xfId="0" applyFill="1" applyBorder="1"/>
    <xf numFmtId="0" fontId="0" fillId="0" borderId="2" xfId="0" applyBorder="1"/>
    <xf numFmtId="0" fontId="0" fillId="0" borderId="6" xfId="0" applyBorder="1"/>
    <xf numFmtId="0" fontId="8" fillId="0" borderId="1" xfId="0" applyFont="1" applyBorder="1" applyAlignment="1">
      <alignment vertical="center"/>
    </xf>
    <xf numFmtId="0" fontId="0" fillId="0" borderId="1" xfId="0" applyBorder="1"/>
    <xf numFmtId="0" fontId="8" fillId="0" borderId="1" xfId="0" applyFont="1" applyBorder="1"/>
    <xf numFmtId="0" fontId="0" fillId="6" borderId="5" xfId="0" applyFill="1" applyBorder="1"/>
    <xf numFmtId="0" fontId="8" fillId="2" borderId="1" xfId="0" applyFont="1" applyFill="1" applyBorder="1" applyAlignment="1">
      <alignment horizontal="left" vertical="center"/>
    </xf>
    <xf numFmtId="0" fontId="10" fillId="0" borderId="1" xfId="0" applyFont="1" applyBorder="1"/>
    <xf numFmtId="0" fontId="8" fillId="0" borderId="13" xfId="0" applyFont="1" applyBorder="1" applyAlignment="1">
      <alignment vertical="center"/>
    </xf>
    <xf numFmtId="0" fontId="0" fillId="0" borderId="13" xfId="0" applyBorder="1"/>
    <xf numFmtId="0" fontId="8" fillId="0" borderId="14" xfId="0" applyFont="1" applyBorder="1" applyAlignment="1">
      <alignment vertical="center"/>
    </xf>
    <xf numFmtId="0" fontId="0" fillId="0" borderId="14" xfId="0" applyBorder="1"/>
    <xf numFmtId="0" fontId="8" fillId="0" borderId="5" xfId="0" applyFont="1" applyBorder="1" applyAlignment="1">
      <alignment vertical="center"/>
    </xf>
    <xf numFmtId="0" fontId="8" fillId="0" borderId="0" xfId="0" applyFont="1" applyAlignment="1">
      <alignment horizontal="left" vertical="center"/>
    </xf>
    <xf numFmtId="0" fontId="0" fillId="6" borderId="2" xfId="0" applyFill="1" applyBorder="1" applyAlignment="1">
      <alignment horizontal="left" vertical="center"/>
    </xf>
    <xf numFmtId="0" fontId="10" fillId="6" borderId="6" xfId="0" applyFont="1" applyFill="1" applyBorder="1" applyAlignment="1">
      <alignment horizontal="left" vertical="center"/>
    </xf>
    <xf numFmtId="0" fontId="0" fillId="2" borderId="6" xfId="0" applyFill="1" applyBorder="1"/>
    <xf numFmtId="0" fontId="10" fillId="0" borderId="0" xfId="0" applyFont="1"/>
    <xf numFmtId="0" fontId="8" fillId="0" borderId="2" xfId="0" applyFont="1" applyBorder="1" applyAlignment="1">
      <alignment horizontal="left" vertical="center"/>
    </xf>
    <xf numFmtId="0" fontId="8" fillId="0" borderId="5" xfId="0" applyFont="1" applyBorder="1" applyAlignment="1">
      <alignment horizontal="left" vertical="center"/>
    </xf>
    <xf numFmtId="0" fontId="1" fillId="0" borderId="0" xfId="0" applyFont="1" applyAlignment="1">
      <alignment vertical="center"/>
    </xf>
    <xf numFmtId="0" fontId="13" fillId="8" borderId="1" xfId="0" applyFont="1" applyFill="1" applyBorder="1" applyAlignment="1">
      <alignment horizontal="center" vertical="center" wrapText="1"/>
    </xf>
    <xf numFmtId="0" fontId="13" fillId="8" borderId="1" xfId="0" applyFont="1" applyFill="1" applyBorder="1" applyAlignment="1">
      <alignment horizontal="center" vertical="center"/>
    </xf>
    <xf numFmtId="49" fontId="13" fillId="8" borderId="1" xfId="0" applyNumberFormat="1" applyFont="1" applyFill="1" applyBorder="1" applyAlignment="1">
      <alignment horizontal="center" vertical="center" wrapText="1"/>
    </xf>
    <xf numFmtId="0" fontId="0" fillId="6" borderId="5" xfId="0" applyFill="1" applyBorder="1" applyAlignment="1">
      <alignment horizontal="left" vertical="center"/>
    </xf>
    <xf numFmtId="0" fontId="0" fillId="6" borderId="6" xfId="0" applyFill="1" applyBorder="1" applyAlignment="1">
      <alignment horizontal="left" vertical="center"/>
    </xf>
    <xf numFmtId="0" fontId="12" fillId="6" borderId="5" xfId="0" applyFont="1" applyFill="1" applyBorder="1" applyAlignment="1">
      <alignment horizontal="left" vertical="center" wrapText="1"/>
    </xf>
    <xf numFmtId="0" fontId="0" fillId="6" borderId="5" xfId="0" applyFill="1" applyBorder="1" applyAlignment="1">
      <alignment horizontal="left" vertical="center" wrapText="1"/>
    </xf>
    <xf numFmtId="0" fontId="0" fillId="6" borderId="6" xfId="0" applyFill="1" applyBorder="1" applyAlignment="1">
      <alignment horizontal="left" vertical="center" wrapText="1"/>
    </xf>
    <xf numFmtId="0" fontId="0" fillId="2" borderId="5" xfId="0" applyFill="1" applyBorder="1" applyAlignment="1">
      <alignment horizontal="left" vertical="center"/>
    </xf>
    <xf numFmtId="0" fontId="0" fillId="0" borderId="5" xfId="0" applyBorder="1" applyAlignment="1">
      <alignment horizontal="left" vertical="center"/>
    </xf>
    <xf numFmtId="0" fontId="0" fillId="0" borderId="5" xfId="0" applyBorder="1" applyAlignment="1">
      <alignment horizontal="left" vertical="center" wrapText="1"/>
    </xf>
    <xf numFmtId="0" fontId="3" fillId="6" borderId="5" xfId="0" applyFont="1" applyFill="1" applyBorder="1" applyAlignment="1">
      <alignment horizontal="left" vertical="center" wrapText="1"/>
    </xf>
    <xf numFmtId="0" fontId="3" fillId="2" borderId="5" xfId="0" applyFont="1" applyFill="1" applyBorder="1" applyAlignment="1">
      <alignment horizontal="left" vertical="center" wrapText="1"/>
    </xf>
    <xf numFmtId="0" fontId="0" fillId="2" borderId="6" xfId="0" applyFill="1" applyBorder="1" applyAlignment="1">
      <alignment horizontal="left" vertical="center"/>
    </xf>
    <xf numFmtId="0" fontId="0" fillId="2" borderId="6" xfId="0" applyFill="1" applyBorder="1" applyAlignment="1">
      <alignment horizontal="left" vertical="center" wrapText="1"/>
    </xf>
    <xf numFmtId="0" fontId="0" fillId="6" borderId="16" xfId="0" applyFill="1" applyBorder="1" applyAlignment="1">
      <alignment horizontal="left" vertical="center"/>
    </xf>
    <xf numFmtId="0" fontId="0" fillId="6" borderId="17" xfId="0" applyFill="1" applyBorder="1" applyAlignment="1">
      <alignment horizontal="left" vertical="center"/>
    </xf>
    <xf numFmtId="0" fontId="0" fillId="0" borderId="17" xfId="0" applyBorder="1" applyAlignment="1">
      <alignment horizontal="left" vertical="center" wrapText="1"/>
    </xf>
    <xf numFmtId="0" fontId="12" fillId="2" borderId="5" xfId="0" applyFont="1" applyFill="1" applyBorder="1" applyAlignment="1">
      <alignment horizontal="left" vertical="center" wrapText="1"/>
    </xf>
    <xf numFmtId="0" fontId="0" fillId="2" borderId="17" xfId="0" applyFill="1" applyBorder="1" applyAlignment="1">
      <alignment horizontal="left" vertical="center"/>
    </xf>
    <xf numFmtId="0" fontId="12" fillId="6" borderId="18" xfId="0" applyFont="1" applyFill="1" applyBorder="1" applyAlignment="1">
      <alignment horizontal="left" vertical="center" wrapText="1"/>
    </xf>
    <xf numFmtId="0" fontId="0" fillId="6" borderId="18" xfId="0" applyFill="1" applyBorder="1" applyAlignment="1">
      <alignment horizontal="left" vertical="center"/>
    </xf>
    <xf numFmtId="0" fontId="14" fillId="6" borderId="16" xfId="0" applyFont="1" applyFill="1" applyBorder="1" applyAlignment="1">
      <alignment vertical="center" wrapText="1"/>
    </xf>
    <xf numFmtId="0" fontId="0" fillId="6" borderId="19" xfId="0" applyFill="1" applyBorder="1" applyAlignment="1">
      <alignment horizontal="left" vertical="center"/>
    </xf>
    <xf numFmtId="0" fontId="12" fillId="6" borderId="20" xfId="0" applyFont="1" applyFill="1" applyBorder="1" applyAlignment="1">
      <alignment horizontal="left" vertical="center" wrapText="1"/>
    </xf>
    <xf numFmtId="0" fontId="0" fillId="6" borderId="20" xfId="0" applyFill="1" applyBorder="1" applyAlignment="1">
      <alignment horizontal="left" vertical="center"/>
    </xf>
    <xf numFmtId="0" fontId="0" fillId="6" borderId="19" xfId="0" applyFill="1" applyBorder="1" applyAlignment="1">
      <alignment horizontal="left" vertical="center" wrapText="1"/>
    </xf>
    <xf numFmtId="0" fontId="15" fillId="2" borderId="0" xfId="0" applyFont="1" applyFill="1" applyAlignment="1">
      <alignment horizontal="left" vertical="center"/>
    </xf>
    <xf numFmtId="0" fontId="15" fillId="3" borderId="2" xfId="0" applyFont="1" applyFill="1" applyBorder="1" applyAlignment="1">
      <alignment horizontal="center" vertical="center" wrapText="1"/>
    </xf>
    <xf numFmtId="0" fontId="8" fillId="6" borderId="19" xfId="0" applyFont="1" applyFill="1" applyBorder="1" applyAlignment="1">
      <alignment vertical="center"/>
    </xf>
    <xf numFmtId="0" fontId="2" fillId="0" borderId="0" xfId="0" applyFont="1" applyAlignment="1">
      <alignment horizontal="center" vertical="center" wrapText="1"/>
    </xf>
    <xf numFmtId="0" fontId="2" fillId="0" borderId="0" xfId="0" applyFont="1" applyAlignment="1">
      <alignment horizontal="center" vertical="center"/>
    </xf>
    <xf numFmtId="0" fontId="15" fillId="3" borderId="1" xfId="0" applyFont="1" applyFill="1" applyBorder="1" applyAlignment="1">
      <alignment horizontal="center" vertical="center" wrapText="1"/>
    </xf>
    <xf numFmtId="0" fontId="15" fillId="3" borderId="2" xfId="0" applyFont="1" applyFill="1" applyBorder="1" applyAlignment="1">
      <alignment horizontal="center" vertical="center" wrapText="1"/>
    </xf>
    <xf numFmtId="0" fontId="3" fillId="0" borderId="3" xfId="0" applyFont="1" applyBorder="1" applyAlignment="1">
      <alignment vertical="center" wrapText="1"/>
    </xf>
    <xf numFmtId="0" fontId="3" fillId="0" borderId="1" xfId="0" applyFont="1" applyBorder="1" applyAlignment="1">
      <alignment vertical="center" wrapText="1"/>
    </xf>
    <xf numFmtId="0" fontId="4" fillId="0" borderId="3" xfId="0" applyFont="1" applyBorder="1" applyAlignment="1">
      <alignment vertical="center" wrapText="1"/>
    </xf>
    <xf numFmtId="0" fontId="4" fillId="0" borderId="1" xfId="0" applyFont="1" applyBorder="1" applyAlignment="1">
      <alignment vertical="center" wrapText="1"/>
    </xf>
    <xf numFmtId="0" fontId="4" fillId="0" borderId="7" xfId="0" applyFont="1" applyBorder="1" applyAlignment="1">
      <alignment vertical="center" wrapText="1"/>
    </xf>
    <xf numFmtId="0" fontId="4" fillId="3" borderId="3" xfId="0" applyFont="1" applyFill="1" applyBorder="1" applyAlignment="1">
      <alignment vertical="center" wrapText="1"/>
    </xf>
    <xf numFmtId="0" fontId="4" fillId="3" borderId="1" xfId="0" applyFont="1" applyFill="1" applyBorder="1" applyAlignment="1">
      <alignment vertical="center" wrapText="1"/>
    </xf>
    <xf numFmtId="0" fontId="4" fillId="3" borderId="7" xfId="0" applyFont="1" applyFill="1" applyBorder="1" applyAlignment="1">
      <alignment vertical="center" wrapText="1"/>
    </xf>
    <xf numFmtId="0" fontId="3" fillId="3" borderId="1" xfId="0" applyFont="1" applyFill="1" applyBorder="1" applyAlignment="1">
      <alignment vertical="center" wrapText="1"/>
    </xf>
    <xf numFmtId="0" fontId="3" fillId="0" borderId="7" xfId="0" applyFont="1" applyBorder="1" applyAlignment="1">
      <alignment vertical="center" wrapText="1"/>
    </xf>
    <xf numFmtId="0" fontId="3" fillId="4" borderId="6" xfId="0" applyFont="1" applyFill="1" applyBorder="1" applyAlignment="1">
      <alignment vertical="center" wrapText="1"/>
    </xf>
    <xf numFmtId="0" fontId="3" fillId="4" borderId="1" xfId="0" applyFont="1" applyFill="1" applyBorder="1" applyAlignment="1">
      <alignment vertical="center" wrapText="1"/>
    </xf>
    <xf numFmtId="0" fontId="4" fillId="4" borderId="6" xfId="0" applyFont="1" applyFill="1" applyBorder="1" applyAlignment="1">
      <alignment vertical="center" wrapText="1"/>
    </xf>
    <xf numFmtId="0" fontId="4" fillId="4" borderId="1" xfId="0" applyFont="1" applyFill="1" applyBorder="1" applyAlignment="1">
      <alignment vertical="center" wrapText="1"/>
    </xf>
    <xf numFmtId="0" fontId="4" fillId="4" borderId="2" xfId="0" applyFont="1" applyFill="1" applyBorder="1" applyAlignment="1">
      <alignment vertical="center" wrapText="1"/>
    </xf>
    <xf numFmtId="0" fontId="3" fillId="4" borderId="2" xfId="0" applyFont="1" applyFill="1" applyBorder="1" applyAlignment="1">
      <alignment horizontal="left" vertical="center" wrapText="1"/>
    </xf>
    <xf numFmtId="0" fontId="3" fillId="4" borderId="6" xfId="0" applyFont="1" applyFill="1" applyBorder="1" applyAlignment="1">
      <alignment horizontal="left" vertical="center" wrapText="1"/>
    </xf>
    <xf numFmtId="0" fontId="3" fillId="4" borderId="2" xfId="0" applyFont="1" applyFill="1" applyBorder="1" applyAlignment="1">
      <alignment vertical="center" wrapText="1"/>
    </xf>
    <xf numFmtId="0" fontId="3" fillId="6" borderId="3" xfId="0" applyFont="1" applyFill="1" applyBorder="1" applyAlignment="1">
      <alignment vertical="center" wrapText="1"/>
    </xf>
    <xf numFmtId="0" fontId="3" fillId="6" borderId="1" xfId="0" applyFont="1" applyFill="1" applyBorder="1" applyAlignment="1">
      <alignment vertical="center" wrapText="1"/>
    </xf>
    <xf numFmtId="0" fontId="4" fillId="6" borderId="3" xfId="0" applyFont="1" applyFill="1" applyBorder="1" applyAlignment="1">
      <alignment vertical="center" wrapText="1"/>
    </xf>
    <xf numFmtId="0" fontId="4" fillId="6" borderId="1" xfId="0" applyFont="1" applyFill="1" applyBorder="1" applyAlignment="1">
      <alignment vertical="center" wrapText="1"/>
    </xf>
    <xf numFmtId="0" fontId="4" fillId="6" borderId="7" xfId="0" applyFont="1" applyFill="1" applyBorder="1" applyAlignment="1">
      <alignment vertical="center" wrapText="1"/>
    </xf>
    <xf numFmtId="0" fontId="4" fillId="3" borderId="6" xfId="0" applyFont="1" applyFill="1" applyBorder="1" applyAlignment="1">
      <alignment vertical="center" wrapText="1"/>
    </xf>
    <xf numFmtId="0" fontId="4" fillId="3" borderId="2" xfId="0" applyFont="1" applyFill="1" applyBorder="1" applyAlignment="1">
      <alignment vertical="center" wrapText="1"/>
    </xf>
    <xf numFmtId="0" fontId="3" fillId="3" borderId="7" xfId="0" applyFont="1" applyFill="1" applyBorder="1" applyAlignment="1">
      <alignment vertical="center" wrapText="1"/>
    </xf>
    <xf numFmtId="0" fontId="3" fillId="0" borderId="6" xfId="0" applyFont="1" applyBorder="1" applyAlignment="1">
      <alignment vertical="center" wrapText="1"/>
    </xf>
    <xf numFmtId="0" fontId="4" fillId="0" borderId="6" xfId="0" applyFont="1" applyBorder="1" applyAlignment="1">
      <alignment vertical="center" wrapText="1"/>
    </xf>
    <xf numFmtId="0" fontId="3" fillId="0" borderId="2" xfId="0" applyFont="1" applyBorder="1" applyAlignment="1">
      <alignment horizontal="left" vertical="center" wrapText="1"/>
    </xf>
    <xf numFmtId="0" fontId="3" fillId="0" borderId="5" xfId="0" applyFont="1" applyBorder="1" applyAlignment="1">
      <alignment horizontal="left" vertical="center" wrapText="1"/>
    </xf>
    <xf numFmtId="0" fontId="3" fillId="3" borderId="4" xfId="0" applyFont="1" applyFill="1" applyBorder="1" applyAlignment="1">
      <alignment horizontal="left" vertical="center" wrapText="1"/>
    </xf>
    <xf numFmtId="0" fontId="3" fillId="3" borderId="5" xfId="0" applyFont="1" applyFill="1" applyBorder="1" applyAlignment="1">
      <alignment horizontal="left" vertical="center" wrapText="1"/>
    </xf>
    <xf numFmtId="0" fontId="3" fillId="3" borderId="6" xfId="0" applyFont="1" applyFill="1" applyBorder="1" applyAlignment="1">
      <alignment horizontal="left" vertical="center" wrapText="1"/>
    </xf>
    <xf numFmtId="0" fontId="4" fillId="3" borderId="4" xfId="0" applyFont="1" applyFill="1" applyBorder="1" applyAlignment="1">
      <alignment vertical="center" wrapText="1"/>
    </xf>
    <xf numFmtId="0" fontId="4" fillId="3" borderId="5" xfId="0" applyFont="1" applyFill="1" applyBorder="1" applyAlignment="1">
      <alignment vertical="center" wrapText="1"/>
    </xf>
    <xf numFmtId="0" fontId="4" fillId="3" borderId="8" xfId="0" applyFont="1" applyFill="1" applyBorder="1" applyAlignment="1">
      <alignment vertical="center" wrapText="1"/>
    </xf>
    <xf numFmtId="0" fontId="3" fillId="3" borderId="2" xfId="0" applyFont="1" applyFill="1" applyBorder="1" applyAlignment="1">
      <alignment horizontal="left" vertical="center" wrapText="1"/>
    </xf>
    <xf numFmtId="0" fontId="3" fillId="3" borderId="8" xfId="0" applyFont="1" applyFill="1" applyBorder="1" applyAlignment="1">
      <alignment horizontal="left" vertical="center" wrapText="1"/>
    </xf>
    <xf numFmtId="0" fontId="3" fillId="7" borderId="4" xfId="0" applyFont="1" applyFill="1" applyBorder="1" applyAlignment="1">
      <alignment horizontal="center" vertical="center" wrapText="1"/>
    </xf>
    <xf numFmtId="0" fontId="3" fillId="7" borderId="5" xfId="0" applyFont="1" applyFill="1" applyBorder="1" applyAlignment="1">
      <alignment horizontal="center" vertical="center" wrapText="1"/>
    </xf>
    <xf numFmtId="0" fontId="4" fillId="7" borderId="6" xfId="0" applyFont="1" applyFill="1" applyBorder="1" applyAlignment="1">
      <alignment vertical="center" wrapText="1"/>
    </xf>
    <xf numFmtId="0" fontId="4" fillId="7" borderId="1" xfId="0" applyFont="1" applyFill="1" applyBorder="1" applyAlignment="1">
      <alignment vertical="center" wrapText="1"/>
    </xf>
    <xf numFmtId="0" fontId="4" fillId="7" borderId="7" xfId="0" applyFont="1" applyFill="1" applyBorder="1" applyAlignment="1">
      <alignment vertical="center" wrapText="1"/>
    </xf>
    <xf numFmtId="0" fontId="3" fillId="7" borderId="1" xfId="0" applyFont="1" applyFill="1" applyBorder="1" applyAlignment="1">
      <alignment vertical="center" wrapText="1"/>
    </xf>
    <xf numFmtId="0" fontId="3" fillId="7" borderId="7" xfId="0" applyFont="1" applyFill="1" applyBorder="1" applyAlignment="1">
      <alignment vertical="center" wrapText="1"/>
    </xf>
    <xf numFmtId="0" fontId="12" fillId="6" borderId="19" xfId="0" applyFont="1" applyFill="1" applyBorder="1" applyAlignment="1">
      <alignment horizontal="left" vertical="center" wrapText="1"/>
    </xf>
    <xf numFmtId="0" fontId="12" fillId="6" borderId="6" xfId="0" applyFont="1" applyFill="1" applyBorder="1" applyAlignment="1">
      <alignment horizontal="left" vertical="center" wrapText="1"/>
    </xf>
    <xf numFmtId="0" fontId="12" fillId="6" borderId="16" xfId="0" applyFont="1" applyFill="1" applyBorder="1" applyAlignment="1">
      <alignment horizontal="left" vertical="center" wrapText="1"/>
    </xf>
    <xf numFmtId="0" fontId="12" fillId="6" borderId="17" xfId="0" applyFont="1" applyFill="1" applyBorder="1" applyAlignment="1">
      <alignment horizontal="left" vertical="center" wrapText="1"/>
    </xf>
    <xf numFmtId="0" fontId="12" fillId="6" borderId="5" xfId="0" applyFont="1" applyFill="1" applyBorder="1" applyAlignment="1">
      <alignment horizontal="left" vertical="center" wrapText="1"/>
    </xf>
    <xf numFmtId="0" fontId="2" fillId="0" borderId="15" xfId="0" applyFont="1" applyBorder="1" applyAlignment="1">
      <alignment horizontal="center" vertical="center" wrapText="1"/>
    </xf>
    <xf numFmtId="0" fontId="8" fillId="0" borderId="2" xfId="1" applyFont="1" applyBorder="1" applyAlignment="1">
      <alignment horizontal="left" vertical="center"/>
    </xf>
    <xf numFmtId="0" fontId="8" fillId="0" borderId="5" xfId="1" applyFont="1" applyBorder="1" applyAlignment="1">
      <alignment horizontal="left" vertical="center"/>
    </xf>
    <xf numFmtId="0" fontId="8" fillId="0" borderId="6" xfId="1" applyFont="1" applyBorder="1" applyAlignment="1">
      <alignment horizontal="left" vertical="center"/>
    </xf>
    <xf numFmtId="0" fontId="8" fillId="0" borderId="2" xfId="0" applyFont="1" applyBorder="1" applyAlignment="1">
      <alignment horizontal="left" vertical="center"/>
    </xf>
    <xf numFmtId="0" fontId="8" fillId="0" borderId="5" xfId="0" applyFont="1" applyBorder="1" applyAlignment="1">
      <alignment horizontal="left" vertical="center"/>
    </xf>
    <xf numFmtId="0" fontId="8" fillId="0" borderId="6" xfId="0" applyFont="1" applyBorder="1" applyAlignment="1">
      <alignment horizontal="left" vertical="center"/>
    </xf>
    <xf numFmtId="0" fontId="8" fillId="0" borderId="2" xfId="0" applyFont="1" applyBorder="1" applyAlignment="1">
      <alignment horizontal="left" vertical="center" wrapText="1"/>
    </xf>
    <xf numFmtId="0" fontId="8" fillId="0" borderId="6" xfId="0" applyFont="1" applyBorder="1" applyAlignment="1">
      <alignment horizontal="left" vertical="center" wrapText="1"/>
    </xf>
    <xf numFmtId="0" fontId="8" fillId="0" borderId="1" xfId="0" applyFont="1" applyBorder="1" applyAlignment="1">
      <alignment horizontal="left" vertical="center"/>
    </xf>
    <xf numFmtId="0" fontId="10" fillId="0" borderId="5" xfId="0" applyFont="1" applyBorder="1" applyAlignment="1">
      <alignment horizontal="left" vertical="center"/>
    </xf>
    <xf numFmtId="0" fontId="10" fillId="0" borderId="6" xfId="0" applyFont="1" applyBorder="1" applyAlignment="1">
      <alignment horizontal="left" vertical="center"/>
    </xf>
    <xf numFmtId="0" fontId="10" fillId="0" borderId="2" xfId="0" applyFont="1" applyBorder="1" applyAlignment="1">
      <alignment horizontal="left" vertical="center"/>
    </xf>
    <xf numFmtId="0" fontId="10" fillId="0" borderId="10" xfId="0" applyFont="1" applyBorder="1" applyAlignment="1">
      <alignment horizontal="left" vertical="center"/>
    </xf>
    <xf numFmtId="0" fontId="10" fillId="0" borderId="11" xfId="0" applyFont="1" applyBorder="1" applyAlignment="1">
      <alignment horizontal="left" vertical="center"/>
    </xf>
    <xf numFmtId="0" fontId="10" fillId="0" borderId="19" xfId="0" applyFont="1" applyBorder="1" applyAlignment="1">
      <alignment horizontal="left" vertical="center"/>
    </xf>
    <xf numFmtId="0" fontId="0" fillId="0" borderId="19" xfId="0" applyBorder="1"/>
    <xf numFmtId="0" fontId="0" fillId="6" borderId="19" xfId="0" applyFill="1" applyBorder="1"/>
  </cellXfs>
  <cellStyles count="2">
    <cellStyle name="Normal" xfId="0" builtinId="0"/>
    <cellStyle name="Normal 2" xfId="1" xr:uid="{09537E93-DDEC-4A7A-BCE1-80A9B3E2CFB5}"/>
  </cellStyles>
  <dxfs count="6">
    <dxf>
      <font>
        <strike/>
        <condense val="0"/>
        <extend val="0"/>
      </font>
      <fill>
        <patternFill>
          <bgColor indexed="50"/>
        </patternFill>
      </fill>
    </dxf>
    <dxf>
      <font>
        <strike/>
        <condense val="0"/>
        <extend val="0"/>
      </font>
      <fill>
        <patternFill>
          <bgColor indexed="50"/>
        </patternFill>
      </fill>
    </dxf>
    <dxf>
      <font>
        <strike/>
        <condense val="0"/>
        <extend val="0"/>
      </font>
      <fill>
        <patternFill>
          <bgColor indexed="50"/>
        </patternFill>
      </fill>
    </dxf>
    <dxf>
      <font>
        <strike/>
        <condense val="0"/>
        <extend val="0"/>
      </font>
      <fill>
        <patternFill>
          <bgColor indexed="50"/>
        </patternFill>
      </fill>
    </dxf>
    <dxf>
      <font>
        <strike/>
        <condense val="0"/>
        <extend val="0"/>
      </font>
      <fill>
        <patternFill>
          <bgColor indexed="50"/>
        </patternFill>
      </fill>
    </dxf>
    <dxf>
      <font>
        <strike/>
        <condense val="0"/>
        <extend val="0"/>
      </font>
      <fill>
        <patternFill>
          <bgColor indexed="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900E1D-1732-43AC-AE48-A18FDCEF372E}">
  <dimension ref="A1:D126"/>
  <sheetViews>
    <sheetView tabSelected="1" workbookViewId="0">
      <selection activeCell="G49" sqref="G49"/>
    </sheetView>
  </sheetViews>
  <sheetFormatPr baseColWidth="10" defaultRowHeight="15"/>
  <cols>
    <col min="1" max="1" width="37.625" style="36" customWidth="1"/>
    <col min="2" max="2" width="32.5" style="36" customWidth="1"/>
    <col min="3" max="3" width="33.375" style="36" customWidth="1"/>
    <col min="4" max="4" width="35.125" style="48" customWidth="1"/>
  </cols>
  <sheetData>
    <row r="1" spans="1:4" ht="32.1" customHeight="1">
      <c r="A1" s="112" t="s">
        <v>244</v>
      </c>
      <c r="B1" s="113"/>
      <c r="C1" s="113"/>
      <c r="D1" s="113"/>
    </row>
    <row r="2" spans="1:4" ht="16.5" customHeight="1">
      <c r="A2" s="109" t="s">
        <v>0</v>
      </c>
      <c r="B2" s="1"/>
      <c r="C2" s="2"/>
      <c r="D2" s="2"/>
    </row>
    <row r="3" spans="1:4" ht="24" customHeight="1">
      <c r="A3" s="114" t="s">
        <v>1</v>
      </c>
      <c r="B3" s="114" t="s">
        <v>2</v>
      </c>
      <c r="C3" s="114"/>
      <c r="D3" s="114" t="s">
        <v>3</v>
      </c>
    </row>
    <row r="4" spans="1:4" ht="24" customHeight="1" thickBot="1">
      <c r="A4" s="115"/>
      <c r="B4" s="110">
        <v>68</v>
      </c>
      <c r="C4" s="110">
        <v>67</v>
      </c>
      <c r="D4" s="115"/>
    </row>
    <row r="5" spans="1:4" ht="16.5" customHeight="1">
      <c r="A5" s="116" t="s">
        <v>4</v>
      </c>
      <c r="B5" s="3" t="s">
        <v>5</v>
      </c>
      <c r="C5" s="3" t="s">
        <v>6</v>
      </c>
      <c r="D5" s="118" t="s">
        <v>7</v>
      </c>
    </row>
    <row r="6" spans="1:4" ht="16.5" customHeight="1">
      <c r="A6" s="117"/>
      <c r="B6" s="4"/>
      <c r="C6" s="5" t="s">
        <v>8</v>
      </c>
      <c r="D6" s="119"/>
    </row>
    <row r="7" spans="1:4" ht="15" customHeight="1" thickBot="1">
      <c r="A7" s="6" t="s">
        <v>9</v>
      </c>
      <c r="B7" s="6" t="s">
        <v>5</v>
      </c>
      <c r="C7" s="6" t="s">
        <v>6</v>
      </c>
      <c r="D7" s="120"/>
    </row>
    <row r="8" spans="1:4" ht="34.5" customHeight="1">
      <c r="A8" s="7" t="s">
        <v>10</v>
      </c>
      <c r="B8" s="7" t="s">
        <v>11</v>
      </c>
      <c r="C8" s="7" t="s">
        <v>12</v>
      </c>
      <c r="D8" s="121" t="s">
        <v>13</v>
      </c>
    </row>
    <row r="9" spans="1:4" ht="34.5" customHeight="1">
      <c r="A9" s="8" t="s">
        <v>14</v>
      </c>
      <c r="B9" s="8"/>
      <c r="C9" s="8" t="s">
        <v>15</v>
      </c>
      <c r="D9" s="122"/>
    </row>
    <row r="10" spans="1:4" ht="15" customHeight="1">
      <c r="A10" s="124" t="s">
        <v>16</v>
      </c>
      <c r="B10" s="124"/>
      <c r="C10" s="9" t="s">
        <v>17</v>
      </c>
      <c r="D10" s="122"/>
    </row>
    <row r="11" spans="1:4" ht="15" customHeight="1">
      <c r="A11" s="124"/>
      <c r="B11" s="124"/>
      <c r="C11" s="10" t="s">
        <v>15</v>
      </c>
      <c r="D11" s="122"/>
    </row>
    <row r="12" spans="1:4" ht="15" customHeight="1">
      <c r="A12" s="124"/>
      <c r="B12" s="124"/>
      <c r="C12" s="11" t="s">
        <v>18</v>
      </c>
      <c r="D12" s="122"/>
    </row>
    <row r="13" spans="1:4" ht="15" customHeight="1">
      <c r="A13" s="8" t="s">
        <v>19</v>
      </c>
      <c r="B13" s="8" t="s">
        <v>11</v>
      </c>
      <c r="C13" s="8"/>
      <c r="D13" s="122"/>
    </row>
    <row r="14" spans="1:4" ht="15" customHeight="1" thickBot="1">
      <c r="A14" s="12" t="s">
        <v>20</v>
      </c>
      <c r="B14" s="12"/>
      <c r="C14" s="12" t="s">
        <v>17</v>
      </c>
      <c r="D14" s="123"/>
    </row>
    <row r="15" spans="1:4" ht="15" customHeight="1">
      <c r="A15" s="116" t="s">
        <v>21</v>
      </c>
      <c r="B15" s="116"/>
      <c r="C15" s="3" t="s">
        <v>22</v>
      </c>
      <c r="D15" s="118" t="s">
        <v>23</v>
      </c>
    </row>
    <row r="16" spans="1:4" ht="15" customHeight="1">
      <c r="A16" s="117"/>
      <c r="B16" s="117"/>
      <c r="C16" s="5" t="s">
        <v>24</v>
      </c>
      <c r="D16" s="119"/>
    </row>
    <row r="17" spans="1:4" ht="15" customHeight="1">
      <c r="A17" s="117" t="s">
        <v>25</v>
      </c>
      <c r="B17" s="13" t="s">
        <v>11</v>
      </c>
      <c r="C17" s="13" t="s">
        <v>12</v>
      </c>
      <c r="D17" s="119"/>
    </row>
    <row r="18" spans="1:4" ht="15" customHeight="1" thickBot="1">
      <c r="A18" s="125"/>
      <c r="B18" s="14" t="s">
        <v>26</v>
      </c>
      <c r="C18" s="14" t="s">
        <v>22</v>
      </c>
      <c r="D18" s="120"/>
    </row>
    <row r="19" spans="1:4" ht="15" customHeight="1">
      <c r="A19" s="126" t="s">
        <v>27</v>
      </c>
      <c r="B19" s="15" t="s">
        <v>28</v>
      </c>
      <c r="C19" s="15" t="s">
        <v>29</v>
      </c>
      <c r="D19" s="128" t="s">
        <v>30</v>
      </c>
    </row>
    <row r="20" spans="1:4" ht="15" customHeight="1">
      <c r="A20" s="127"/>
      <c r="B20" s="16" t="s">
        <v>31</v>
      </c>
      <c r="C20" s="15" t="s">
        <v>32</v>
      </c>
      <c r="D20" s="129"/>
    </row>
    <row r="21" spans="1:4" ht="15" customHeight="1">
      <c r="A21" s="127"/>
      <c r="B21" s="15" t="s">
        <v>33</v>
      </c>
      <c r="C21" s="15" t="s">
        <v>34</v>
      </c>
      <c r="D21" s="129"/>
    </row>
    <row r="22" spans="1:4" ht="15" customHeight="1">
      <c r="A22" s="127"/>
      <c r="B22" s="15" t="s">
        <v>35</v>
      </c>
      <c r="C22" s="15" t="s">
        <v>36</v>
      </c>
      <c r="D22" s="129"/>
    </row>
    <row r="23" spans="1:4" ht="15" customHeight="1">
      <c r="A23" s="127"/>
      <c r="B23" s="16" t="s">
        <v>37</v>
      </c>
      <c r="C23" s="15" t="s">
        <v>38</v>
      </c>
      <c r="D23" s="129"/>
    </row>
    <row r="24" spans="1:4" ht="15" customHeight="1">
      <c r="A24" s="127"/>
      <c r="B24" s="15" t="s">
        <v>39</v>
      </c>
      <c r="C24" s="15" t="s">
        <v>40</v>
      </c>
      <c r="D24" s="129"/>
    </row>
    <row r="25" spans="1:4" ht="15" customHeight="1">
      <c r="A25" s="127"/>
      <c r="B25" s="15" t="s">
        <v>41</v>
      </c>
      <c r="C25" s="15" t="s">
        <v>6</v>
      </c>
      <c r="D25" s="129"/>
    </row>
    <row r="26" spans="1:4" ht="15" customHeight="1">
      <c r="A26" s="127"/>
      <c r="B26" s="17" t="s">
        <v>42</v>
      </c>
      <c r="C26" s="15" t="s">
        <v>43</v>
      </c>
      <c r="D26" s="129"/>
    </row>
    <row r="27" spans="1:4" ht="30.75" customHeight="1">
      <c r="A27" s="127"/>
      <c r="B27" s="18"/>
      <c r="C27" s="19" t="s">
        <v>44</v>
      </c>
      <c r="D27" s="129"/>
    </row>
    <row r="28" spans="1:4" ht="15" customHeight="1">
      <c r="A28" s="127"/>
      <c r="B28" s="20"/>
      <c r="C28" s="21" t="s">
        <v>18</v>
      </c>
      <c r="D28" s="129"/>
    </row>
    <row r="29" spans="1:4" ht="15" customHeight="1">
      <c r="A29" s="131" t="s">
        <v>289</v>
      </c>
      <c r="B29" s="22" t="s">
        <v>45</v>
      </c>
      <c r="C29" s="22" t="s">
        <v>46</v>
      </c>
      <c r="D29" s="129"/>
    </row>
    <row r="30" spans="1:4" ht="15" customHeight="1">
      <c r="A30" s="132"/>
      <c r="B30" s="21"/>
      <c r="C30" s="21" t="s">
        <v>47</v>
      </c>
      <c r="D30" s="129"/>
    </row>
    <row r="31" spans="1:4" ht="15.6" customHeight="1">
      <c r="A31" s="127" t="s">
        <v>48</v>
      </c>
      <c r="B31" s="22" t="s">
        <v>45</v>
      </c>
      <c r="C31" s="22" t="s">
        <v>47</v>
      </c>
      <c r="D31" s="129"/>
    </row>
    <row r="32" spans="1:4" ht="15" customHeight="1" thickBot="1">
      <c r="A32" s="133"/>
      <c r="B32" s="15"/>
      <c r="C32" s="15" t="s">
        <v>43</v>
      </c>
      <c r="D32" s="130"/>
    </row>
    <row r="33" spans="1:4" ht="15" customHeight="1" thickBot="1">
      <c r="A33" s="23" t="s">
        <v>49</v>
      </c>
      <c r="B33" s="23"/>
      <c r="C33" s="24" t="s">
        <v>50</v>
      </c>
      <c r="D33" s="25" t="s">
        <v>51</v>
      </c>
    </row>
    <row r="34" spans="1:4" ht="43.5" customHeight="1">
      <c r="A34" s="7" t="s">
        <v>52</v>
      </c>
      <c r="B34" s="7" t="s">
        <v>26</v>
      </c>
      <c r="C34" s="7" t="s">
        <v>53</v>
      </c>
      <c r="D34" s="121" t="s">
        <v>54</v>
      </c>
    </row>
    <row r="35" spans="1:4" ht="15" customHeight="1" thickBot="1">
      <c r="A35" s="12" t="s">
        <v>55</v>
      </c>
      <c r="B35" s="12" t="s">
        <v>56</v>
      </c>
      <c r="C35" s="12"/>
      <c r="D35" s="123"/>
    </row>
    <row r="36" spans="1:4" ht="27.95" customHeight="1">
      <c r="A36" s="134" t="s">
        <v>290</v>
      </c>
      <c r="B36" s="26" t="s">
        <v>45</v>
      </c>
      <c r="C36" s="26" t="s">
        <v>47</v>
      </c>
      <c r="D36" s="136" t="s">
        <v>57</v>
      </c>
    </row>
    <row r="37" spans="1:4" ht="15" customHeight="1">
      <c r="A37" s="135"/>
      <c r="B37" s="27"/>
      <c r="C37" s="27" t="s">
        <v>58</v>
      </c>
      <c r="D37" s="137"/>
    </row>
    <row r="38" spans="1:4" ht="33.950000000000003" customHeight="1">
      <c r="A38" s="28" t="s">
        <v>291</v>
      </c>
      <c r="B38" s="28" t="s">
        <v>45</v>
      </c>
      <c r="C38" s="28" t="s">
        <v>47</v>
      </c>
      <c r="D38" s="137"/>
    </row>
    <row r="39" spans="1:4" ht="33.950000000000003" customHeight="1">
      <c r="A39" s="28" t="s">
        <v>292</v>
      </c>
      <c r="B39" s="28"/>
      <c r="C39" s="28" t="s">
        <v>59</v>
      </c>
      <c r="D39" s="137"/>
    </row>
    <row r="40" spans="1:4" ht="33.950000000000003" customHeight="1">
      <c r="A40" s="28" t="s">
        <v>60</v>
      </c>
      <c r="B40" s="28"/>
      <c r="C40" s="28" t="s">
        <v>59</v>
      </c>
      <c r="D40" s="137"/>
    </row>
    <row r="41" spans="1:4" ht="33.950000000000003" customHeight="1">
      <c r="A41" s="28" t="s">
        <v>61</v>
      </c>
      <c r="B41" s="28"/>
      <c r="C41" s="28" t="s">
        <v>59</v>
      </c>
      <c r="D41" s="137"/>
    </row>
    <row r="42" spans="1:4" ht="33.950000000000003" customHeight="1" thickBot="1">
      <c r="A42" s="29" t="s">
        <v>62</v>
      </c>
      <c r="B42" s="29"/>
      <c r="C42" s="29" t="s">
        <v>59</v>
      </c>
      <c r="D42" s="138"/>
    </row>
    <row r="43" spans="1:4" ht="15" customHeight="1">
      <c r="A43" s="11" t="s">
        <v>63</v>
      </c>
      <c r="B43" s="11" t="s">
        <v>56</v>
      </c>
      <c r="C43" s="11"/>
      <c r="D43" s="139" t="s">
        <v>64</v>
      </c>
    </row>
    <row r="44" spans="1:4" ht="24.95" customHeight="1">
      <c r="A44" s="8" t="s">
        <v>65</v>
      </c>
      <c r="B44" s="8" t="s">
        <v>66</v>
      </c>
      <c r="C44" s="8"/>
      <c r="D44" s="122"/>
    </row>
    <row r="45" spans="1:4" ht="33.950000000000003" customHeight="1" thickBot="1">
      <c r="A45" s="9" t="s">
        <v>67</v>
      </c>
      <c r="B45" s="9" t="s">
        <v>56</v>
      </c>
      <c r="C45" s="9"/>
      <c r="D45" s="140"/>
    </row>
    <row r="46" spans="1:4" ht="18" customHeight="1">
      <c r="A46" s="30" t="s">
        <v>68</v>
      </c>
      <c r="B46" s="30" t="s">
        <v>56</v>
      </c>
      <c r="C46" s="30"/>
      <c r="D46" s="118" t="s">
        <v>69</v>
      </c>
    </row>
    <row r="47" spans="1:4" ht="33.950000000000003" customHeight="1">
      <c r="A47" s="31" t="s">
        <v>70</v>
      </c>
      <c r="B47" s="31" t="s">
        <v>71</v>
      </c>
      <c r="C47" s="31" t="s">
        <v>72</v>
      </c>
      <c r="D47" s="119"/>
    </row>
    <row r="48" spans="1:4" ht="33.950000000000003" customHeight="1" thickBot="1">
      <c r="A48" s="32" t="s">
        <v>73</v>
      </c>
      <c r="B48" s="32" t="s">
        <v>71</v>
      </c>
      <c r="C48" s="32"/>
      <c r="D48" s="120"/>
    </row>
    <row r="49" spans="1:4" ht="15" customHeight="1">
      <c r="A49" s="7" t="s">
        <v>74</v>
      </c>
      <c r="B49" s="7"/>
      <c r="C49" s="7" t="s">
        <v>75</v>
      </c>
      <c r="D49" s="121" t="s">
        <v>76</v>
      </c>
    </row>
    <row r="50" spans="1:4" ht="15" customHeight="1">
      <c r="A50" s="124" t="s">
        <v>77</v>
      </c>
      <c r="B50" s="9" t="s">
        <v>26</v>
      </c>
      <c r="C50" s="9" t="s">
        <v>29</v>
      </c>
      <c r="D50" s="122"/>
    </row>
    <row r="51" spans="1:4" ht="15" customHeight="1">
      <c r="A51" s="124"/>
      <c r="B51" s="10" t="s">
        <v>78</v>
      </c>
      <c r="C51" s="10" t="s">
        <v>79</v>
      </c>
      <c r="D51" s="122"/>
    </row>
    <row r="52" spans="1:4" ht="15" customHeight="1">
      <c r="A52" s="124"/>
      <c r="B52" s="10" t="s">
        <v>39</v>
      </c>
      <c r="C52" s="10" t="s">
        <v>38</v>
      </c>
      <c r="D52" s="122"/>
    </row>
    <row r="53" spans="1:4" ht="15" customHeight="1">
      <c r="A53" s="124"/>
      <c r="B53" s="33"/>
      <c r="C53" s="11" t="s">
        <v>22</v>
      </c>
      <c r="D53" s="122"/>
    </row>
    <row r="54" spans="1:4" ht="56.25" customHeight="1">
      <c r="A54" s="8" t="s">
        <v>80</v>
      </c>
      <c r="B54" s="8" t="s">
        <v>81</v>
      </c>
      <c r="C54" s="8"/>
      <c r="D54" s="122"/>
    </row>
    <row r="55" spans="1:4" ht="15" customHeight="1">
      <c r="A55" s="124" t="s">
        <v>82</v>
      </c>
      <c r="B55" s="9" t="s">
        <v>26</v>
      </c>
      <c r="C55" s="9" t="s">
        <v>79</v>
      </c>
      <c r="D55" s="122"/>
    </row>
    <row r="56" spans="1:4" ht="15" customHeight="1" thickBot="1">
      <c r="A56" s="141"/>
      <c r="B56" s="34" t="s">
        <v>11</v>
      </c>
      <c r="C56" s="34" t="s">
        <v>83</v>
      </c>
      <c r="D56" s="123"/>
    </row>
    <row r="57" spans="1:4" ht="15" customHeight="1">
      <c r="A57" s="116" t="s">
        <v>84</v>
      </c>
      <c r="B57" s="3" t="s">
        <v>85</v>
      </c>
      <c r="C57" s="3" t="s">
        <v>29</v>
      </c>
      <c r="D57" s="118" t="s">
        <v>86</v>
      </c>
    </row>
    <row r="58" spans="1:4" ht="15" customHeight="1">
      <c r="A58" s="142"/>
      <c r="B58" s="19" t="s">
        <v>87</v>
      </c>
      <c r="C58" s="4" t="s">
        <v>34</v>
      </c>
      <c r="D58" s="143"/>
    </row>
    <row r="59" spans="1:4" ht="15" customHeight="1">
      <c r="A59" s="117"/>
      <c r="B59" s="4" t="s">
        <v>28</v>
      </c>
      <c r="C59" s="16" t="s">
        <v>88</v>
      </c>
      <c r="D59" s="119"/>
    </row>
    <row r="60" spans="1:4" ht="15" customHeight="1">
      <c r="A60" s="117"/>
      <c r="B60" s="16" t="s">
        <v>31</v>
      </c>
      <c r="C60" s="4" t="s">
        <v>36</v>
      </c>
      <c r="D60" s="119"/>
    </row>
    <row r="61" spans="1:4" ht="15" customHeight="1">
      <c r="A61" s="117"/>
      <c r="B61" s="4" t="s">
        <v>33</v>
      </c>
      <c r="C61" s="4" t="s">
        <v>83</v>
      </c>
      <c r="D61" s="119"/>
    </row>
    <row r="62" spans="1:4" ht="15" customHeight="1">
      <c r="A62" s="117"/>
      <c r="B62" s="4" t="s">
        <v>78</v>
      </c>
      <c r="C62" s="4" t="s">
        <v>38</v>
      </c>
      <c r="D62" s="119"/>
    </row>
    <row r="63" spans="1:4" ht="15" customHeight="1">
      <c r="A63" s="117"/>
      <c r="B63" s="4" t="s">
        <v>89</v>
      </c>
      <c r="C63" s="4" t="s">
        <v>90</v>
      </c>
      <c r="D63" s="119"/>
    </row>
    <row r="64" spans="1:4" ht="15" customHeight="1">
      <c r="A64" s="117"/>
      <c r="B64" s="16" t="s">
        <v>37</v>
      </c>
      <c r="C64" s="4" t="s">
        <v>47</v>
      </c>
      <c r="D64" s="119"/>
    </row>
    <row r="65" spans="1:4" ht="15" customHeight="1">
      <c r="A65" s="117"/>
      <c r="B65" s="4" t="s">
        <v>39</v>
      </c>
      <c r="C65" s="4" t="s">
        <v>91</v>
      </c>
      <c r="D65" s="119"/>
    </row>
    <row r="66" spans="1:4" ht="15" customHeight="1">
      <c r="A66" s="117"/>
      <c r="B66" s="4" t="s">
        <v>92</v>
      </c>
      <c r="C66" s="4" t="s">
        <v>40</v>
      </c>
      <c r="D66" s="119"/>
    </row>
    <row r="67" spans="1:4" ht="15" customHeight="1">
      <c r="A67" s="117"/>
      <c r="B67" s="4" t="s">
        <v>41</v>
      </c>
      <c r="C67" s="4" t="s">
        <v>6</v>
      </c>
      <c r="D67" s="119"/>
    </row>
    <row r="68" spans="1:4" ht="15" customHeight="1">
      <c r="A68" s="117"/>
      <c r="B68" s="4" t="s">
        <v>93</v>
      </c>
      <c r="C68" s="4" t="s">
        <v>94</v>
      </c>
      <c r="D68" s="119"/>
    </row>
    <row r="69" spans="1:4" ht="15" customHeight="1">
      <c r="A69" s="117"/>
      <c r="B69" s="17" t="s">
        <v>42</v>
      </c>
      <c r="C69" s="19" t="s">
        <v>44</v>
      </c>
      <c r="D69" s="119"/>
    </row>
    <row r="70" spans="1:4" ht="15" customHeight="1">
      <c r="A70" s="117" t="s">
        <v>95</v>
      </c>
      <c r="B70" s="13" t="s">
        <v>28</v>
      </c>
      <c r="C70" s="13" t="s">
        <v>34</v>
      </c>
      <c r="D70" s="119"/>
    </row>
    <row r="71" spans="1:4" ht="15" customHeight="1">
      <c r="A71" s="117"/>
      <c r="B71" s="4" t="s">
        <v>89</v>
      </c>
      <c r="C71" s="16" t="s">
        <v>96</v>
      </c>
      <c r="D71" s="119"/>
    </row>
    <row r="72" spans="1:4" ht="15" customHeight="1">
      <c r="A72" s="117"/>
      <c r="B72" s="19" t="s">
        <v>37</v>
      </c>
      <c r="C72" s="4" t="s">
        <v>94</v>
      </c>
      <c r="D72" s="119"/>
    </row>
    <row r="73" spans="1:4" ht="15" customHeight="1">
      <c r="A73" s="117"/>
      <c r="B73" s="4" t="s">
        <v>41</v>
      </c>
      <c r="C73" s="16" t="s">
        <v>6</v>
      </c>
      <c r="D73" s="119"/>
    </row>
    <row r="74" spans="1:4" ht="15" customHeight="1">
      <c r="A74" s="117"/>
      <c r="B74" s="35"/>
      <c r="C74" s="19" t="s">
        <v>44</v>
      </c>
      <c r="D74" s="119"/>
    </row>
    <row r="75" spans="1:4" ht="15" customHeight="1">
      <c r="A75" s="117"/>
      <c r="C75" s="4" t="s">
        <v>38</v>
      </c>
      <c r="D75" s="119"/>
    </row>
    <row r="76" spans="1:4" ht="21.6" customHeight="1">
      <c r="A76" s="144" t="s">
        <v>97</v>
      </c>
      <c r="B76" s="37" t="s">
        <v>87</v>
      </c>
      <c r="C76" s="13" t="s">
        <v>34</v>
      </c>
      <c r="D76" s="119"/>
    </row>
    <row r="77" spans="1:4" ht="15" customHeight="1">
      <c r="A77" s="145"/>
      <c r="B77" s="4" t="s">
        <v>28</v>
      </c>
      <c r="C77" s="16" t="s">
        <v>96</v>
      </c>
      <c r="D77" s="119"/>
    </row>
    <row r="78" spans="1:4" ht="15" customHeight="1">
      <c r="A78" s="145"/>
      <c r="B78" s="19" t="s">
        <v>37</v>
      </c>
      <c r="C78" s="4" t="s">
        <v>90</v>
      </c>
      <c r="D78" s="119"/>
    </row>
    <row r="79" spans="1:4" ht="15" customHeight="1">
      <c r="A79" s="145"/>
      <c r="B79" s="4" t="s">
        <v>39</v>
      </c>
      <c r="C79" s="4" t="s">
        <v>40</v>
      </c>
      <c r="D79" s="119"/>
    </row>
    <row r="80" spans="1:4" ht="27" customHeight="1">
      <c r="A80" s="145"/>
      <c r="B80" s="4" t="s">
        <v>98</v>
      </c>
      <c r="C80" s="4" t="s">
        <v>94</v>
      </c>
      <c r="D80" s="119"/>
    </row>
    <row r="81" spans="1:4" ht="15" customHeight="1">
      <c r="A81" s="145"/>
      <c r="B81" s="4" t="s">
        <v>93</v>
      </c>
      <c r="D81" s="119"/>
    </row>
    <row r="82" spans="1:4" ht="15" customHeight="1" thickBot="1">
      <c r="A82" s="145"/>
      <c r="B82" s="17" t="s">
        <v>42</v>
      </c>
      <c r="D82" s="119"/>
    </row>
    <row r="83" spans="1:4" ht="15" customHeight="1">
      <c r="A83" s="146" t="s">
        <v>99</v>
      </c>
      <c r="B83" s="38" t="s">
        <v>33</v>
      </c>
      <c r="C83" s="38" t="s">
        <v>100</v>
      </c>
      <c r="D83" s="149" t="s">
        <v>101</v>
      </c>
    </row>
    <row r="84" spans="1:4" ht="15" customHeight="1">
      <c r="A84" s="147"/>
      <c r="B84" s="10" t="s">
        <v>41</v>
      </c>
      <c r="C84" s="10" t="s">
        <v>90</v>
      </c>
      <c r="D84" s="150"/>
    </row>
    <row r="85" spans="1:4" ht="15" customHeight="1">
      <c r="A85" s="148"/>
      <c r="B85" s="11"/>
      <c r="C85" s="19" t="s">
        <v>50</v>
      </c>
      <c r="D85" s="150"/>
    </row>
    <row r="86" spans="1:4" ht="15" customHeight="1">
      <c r="A86" s="152" t="s">
        <v>102</v>
      </c>
      <c r="B86" s="9" t="s">
        <v>33</v>
      </c>
      <c r="C86" s="9" t="s">
        <v>100</v>
      </c>
      <c r="D86" s="150"/>
    </row>
    <row r="87" spans="1:4" ht="15" customHeight="1">
      <c r="A87" s="147"/>
      <c r="B87" s="10" t="s">
        <v>41</v>
      </c>
      <c r="C87" s="10" t="s">
        <v>90</v>
      </c>
      <c r="D87" s="150"/>
    </row>
    <row r="88" spans="1:4" ht="15" customHeight="1" thickBot="1">
      <c r="A88" s="153"/>
      <c r="B88" s="34"/>
      <c r="C88" s="19" t="s">
        <v>50</v>
      </c>
      <c r="D88" s="151"/>
    </row>
    <row r="89" spans="1:4" ht="15" customHeight="1">
      <c r="A89" s="116" t="s">
        <v>103</v>
      </c>
      <c r="B89" s="3" t="s">
        <v>11</v>
      </c>
      <c r="C89" s="3" t="s">
        <v>12</v>
      </c>
      <c r="D89" s="118" t="s">
        <v>104</v>
      </c>
    </row>
    <row r="90" spans="1:4" ht="15" customHeight="1">
      <c r="A90" s="117"/>
      <c r="B90" s="5"/>
      <c r="C90" s="5" t="s">
        <v>15</v>
      </c>
      <c r="D90" s="119"/>
    </row>
    <row r="91" spans="1:4" ht="29.45" customHeight="1" thickBot="1">
      <c r="A91" s="6" t="s">
        <v>105</v>
      </c>
      <c r="B91" s="6" t="s">
        <v>11</v>
      </c>
      <c r="C91" s="6" t="s">
        <v>15</v>
      </c>
      <c r="D91" s="120"/>
    </row>
    <row r="92" spans="1:4" ht="30.95" customHeight="1">
      <c r="A92" s="7" t="s">
        <v>106</v>
      </c>
      <c r="B92" s="7"/>
      <c r="C92" s="7" t="s">
        <v>107</v>
      </c>
      <c r="D92" s="121" t="s">
        <v>108</v>
      </c>
    </row>
    <row r="93" spans="1:4" ht="27.95" customHeight="1" thickBot="1">
      <c r="A93" s="12" t="s">
        <v>109</v>
      </c>
      <c r="B93" s="12"/>
      <c r="C93" s="12" t="s">
        <v>107</v>
      </c>
      <c r="D93" s="123"/>
    </row>
    <row r="94" spans="1:4" ht="16.5" customHeight="1">
      <c r="A94" s="154" t="s">
        <v>110</v>
      </c>
      <c r="B94" s="16" t="s">
        <v>31</v>
      </c>
      <c r="C94" s="19" t="s">
        <v>50</v>
      </c>
      <c r="D94" s="39"/>
    </row>
    <row r="95" spans="1:4" ht="15" customHeight="1">
      <c r="A95" s="155"/>
      <c r="B95" s="40" t="s">
        <v>78</v>
      </c>
      <c r="C95" s="40" t="s">
        <v>22</v>
      </c>
      <c r="D95" s="41"/>
    </row>
    <row r="96" spans="1:4" ht="15" customHeight="1">
      <c r="A96" s="155"/>
      <c r="B96" s="40" t="s">
        <v>92</v>
      </c>
      <c r="C96" s="40" t="s">
        <v>107</v>
      </c>
      <c r="D96" s="156" t="s">
        <v>111</v>
      </c>
    </row>
    <row r="97" spans="1:4" ht="15" customHeight="1">
      <c r="A97" s="155"/>
      <c r="B97" s="40" t="s">
        <v>41</v>
      </c>
      <c r="C97" s="40" t="s">
        <v>112</v>
      </c>
      <c r="D97" s="157"/>
    </row>
    <row r="98" spans="1:4" ht="15" customHeight="1">
      <c r="A98" s="155"/>
      <c r="C98" s="42" t="s">
        <v>29</v>
      </c>
      <c r="D98" s="157"/>
    </row>
    <row r="99" spans="1:4" ht="27.95" customHeight="1">
      <c r="A99" s="43" t="s">
        <v>113</v>
      </c>
      <c r="B99" s="31"/>
      <c r="C99" s="31" t="s">
        <v>59</v>
      </c>
      <c r="D99" s="157"/>
    </row>
    <row r="100" spans="1:4" ht="15" customHeight="1">
      <c r="A100" s="159" t="s">
        <v>114</v>
      </c>
      <c r="B100" s="13" t="s">
        <v>85</v>
      </c>
      <c r="C100" s="13" t="s">
        <v>29</v>
      </c>
      <c r="D100" s="157"/>
    </row>
    <row r="101" spans="1:4" ht="15" customHeight="1">
      <c r="A101" s="159"/>
      <c r="B101" s="4" t="s">
        <v>81</v>
      </c>
      <c r="C101" s="4" t="s">
        <v>12</v>
      </c>
      <c r="D101" s="157"/>
    </row>
    <row r="102" spans="1:4" ht="15" customHeight="1">
      <c r="A102" s="159"/>
      <c r="B102" s="4" t="s">
        <v>115</v>
      </c>
      <c r="C102" s="4" t="s">
        <v>15</v>
      </c>
      <c r="D102" s="157"/>
    </row>
    <row r="103" spans="1:4" ht="15" customHeight="1">
      <c r="A103" s="159"/>
      <c r="B103" s="4" t="s">
        <v>116</v>
      </c>
      <c r="C103" s="4" t="s">
        <v>79</v>
      </c>
      <c r="D103" s="157"/>
    </row>
    <row r="104" spans="1:4" ht="15" customHeight="1">
      <c r="A104" s="159"/>
      <c r="B104" s="4" t="s">
        <v>78</v>
      </c>
      <c r="C104" s="4" t="s">
        <v>83</v>
      </c>
      <c r="D104" s="157"/>
    </row>
    <row r="105" spans="1:4" ht="15" customHeight="1">
      <c r="A105" s="159"/>
      <c r="B105" s="4" t="s">
        <v>39</v>
      </c>
      <c r="C105" s="4" t="s">
        <v>38</v>
      </c>
      <c r="D105" s="157"/>
    </row>
    <row r="106" spans="1:4" ht="15" customHeight="1">
      <c r="A106" s="159"/>
      <c r="B106" s="44"/>
      <c r="C106" s="19" t="s">
        <v>50</v>
      </c>
      <c r="D106" s="157"/>
    </row>
    <row r="107" spans="1:4" ht="15" customHeight="1">
      <c r="A107" s="159"/>
      <c r="C107" s="4" t="s">
        <v>91</v>
      </c>
      <c r="D107" s="157"/>
    </row>
    <row r="108" spans="1:4" ht="15" customHeight="1">
      <c r="A108" s="159"/>
      <c r="B108" s="45"/>
      <c r="C108" s="4" t="s">
        <v>58</v>
      </c>
      <c r="D108" s="157"/>
    </row>
    <row r="109" spans="1:4" ht="15" customHeight="1">
      <c r="A109" s="159"/>
      <c r="B109" s="45"/>
      <c r="C109" s="4" t="s">
        <v>22</v>
      </c>
      <c r="D109" s="157"/>
    </row>
    <row r="110" spans="1:4" ht="15" customHeight="1">
      <c r="A110" s="159"/>
      <c r="B110" s="45"/>
      <c r="C110" s="4" t="s">
        <v>112</v>
      </c>
      <c r="D110" s="157"/>
    </row>
    <row r="111" spans="1:4" ht="15" customHeight="1">
      <c r="A111" s="159"/>
      <c r="B111" s="46"/>
      <c r="C111" s="5" t="s">
        <v>18</v>
      </c>
      <c r="D111" s="157"/>
    </row>
    <row r="112" spans="1:4" ht="15" customHeight="1">
      <c r="A112" s="159" t="s">
        <v>117</v>
      </c>
      <c r="B112" s="13" t="s">
        <v>11</v>
      </c>
      <c r="C112" s="13" t="s">
        <v>12</v>
      </c>
      <c r="D112" s="157"/>
    </row>
    <row r="113" spans="1:4" ht="24" customHeight="1">
      <c r="A113" s="159"/>
      <c r="B113" s="5"/>
      <c r="C113" s="5" t="s">
        <v>15</v>
      </c>
      <c r="D113" s="157"/>
    </row>
    <row r="114" spans="1:4" ht="15" customHeight="1">
      <c r="A114" s="159" t="s">
        <v>118</v>
      </c>
      <c r="B114" s="13" t="s">
        <v>11</v>
      </c>
      <c r="C114" s="13" t="s">
        <v>12</v>
      </c>
      <c r="D114" s="157"/>
    </row>
    <row r="115" spans="1:4" ht="15" customHeight="1" thickBot="1">
      <c r="A115" s="160"/>
      <c r="B115" s="14"/>
      <c r="C115" s="14" t="s">
        <v>15</v>
      </c>
      <c r="D115" s="158"/>
    </row>
    <row r="116" spans="1:4" ht="28.5" customHeight="1" thickBot="1">
      <c r="A116" s="11" t="s">
        <v>119</v>
      </c>
      <c r="B116" s="11"/>
      <c r="C116" s="11" t="s">
        <v>120</v>
      </c>
      <c r="D116" s="47" t="s">
        <v>121</v>
      </c>
    </row>
    <row r="117" spans="1:4" ht="15" customHeight="1">
      <c r="A117" s="116" t="s">
        <v>122</v>
      </c>
      <c r="B117" s="3" t="s">
        <v>85</v>
      </c>
      <c r="C117" s="3" t="s">
        <v>59</v>
      </c>
      <c r="D117" s="118" t="s">
        <v>123</v>
      </c>
    </row>
    <row r="118" spans="1:4" ht="15" customHeight="1">
      <c r="A118" s="142"/>
      <c r="B118" s="4" t="s">
        <v>81</v>
      </c>
      <c r="C118" s="4" t="s">
        <v>83</v>
      </c>
      <c r="D118" s="143"/>
    </row>
    <row r="119" spans="1:4" ht="15" customHeight="1">
      <c r="A119" s="117"/>
      <c r="B119" s="4" t="s">
        <v>115</v>
      </c>
      <c r="C119" s="4" t="s">
        <v>38</v>
      </c>
      <c r="D119" s="119"/>
    </row>
    <row r="120" spans="1:4" ht="15" customHeight="1">
      <c r="A120" s="117"/>
      <c r="B120" s="4" t="s">
        <v>78</v>
      </c>
      <c r="C120" s="19" t="s">
        <v>50</v>
      </c>
      <c r="D120" s="119"/>
    </row>
    <row r="121" spans="1:4" ht="15" customHeight="1">
      <c r="A121" s="117"/>
      <c r="B121" s="4" t="s">
        <v>39</v>
      </c>
      <c r="C121" s="4" t="s">
        <v>91</v>
      </c>
      <c r="D121" s="119"/>
    </row>
    <row r="122" spans="1:4" ht="15" customHeight="1">
      <c r="A122" s="117"/>
      <c r="B122" s="4" t="s">
        <v>41</v>
      </c>
      <c r="C122" s="4" t="s">
        <v>58</v>
      </c>
      <c r="D122" s="119"/>
    </row>
    <row r="123" spans="1:4" ht="15" customHeight="1">
      <c r="A123" s="117"/>
      <c r="B123" s="44"/>
      <c r="C123" s="19" t="s">
        <v>124</v>
      </c>
      <c r="D123" s="119"/>
    </row>
    <row r="124" spans="1:4" ht="15" customHeight="1">
      <c r="A124" s="117"/>
      <c r="C124" s="4" t="s">
        <v>112</v>
      </c>
      <c r="D124" s="119"/>
    </row>
    <row r="125" spans="1:4" ht="15" customHeight="1">
      <c r="A125" s="117"/>
      <c r="C125" s="5" t="s">
        <v>18</v>
      </c>
      <c r="D125" s="119"/>
    </row>
    <row r="126" spans="1:4" ht="30" customHeight="1" thickBot="1">
      <c r="A126" s="6" t="s">
        <v>125</v>
      </c>
      <c r="B126" s="6" t="s">
        <v>126</v>
      </c>
      <c r="C126" s="6" t="s">
        <v>59</v>
      </c>
      <c r="D126" s="120"/>
    </row>
  </sheetData>
  <autoFilter ref="A4:D126" xr:uid="{8E900E1D-1732-43AC-AE48-A18FDCEF372E}"/>
  <mergeCells count="42">
    <mergeCell ref="A117:A125"/>
    <mergeCell ref="D117:D126"/>
    <mergeCell ref="A89:A90"/>
    <mergeCell ref="D89:D91"/>
    <mergeCell ref="D92:D93"/>
    <mergeCell ref="A94:A98"/>
    <mergeCell ref="D96:D115"/>
    <mergeCell ref="A100:A111"/>
    <mergeCell ref="A112:A113"/>
    <mergeCell ref="A114:A115"/>
    <mergeCell ref="A57:A69"/>
    <mergeCell ref="D57:D82"/>
    <mergeCell ref="A70:A75"/>
    <mergeCell ref="A76:A82"/>
    <mergeCell ref="A83:A85"/>
    <mergeCell ref="D83:D88"/>
    <mergeCell ref="A86:A88"/>
    <mergeCell ref="A36:A37"/>
    <mergeCell ref="D36:D42"/>
    <mergeCell ref="D43:D45"/>
    <mergeCell ref="D46:D48"/>
    <mergeCell ref="D49:D56"/>
    <mergeCell ref="A50:A53"/>
    <mergeCell ref="A55:A56"/>
    <mergeCell ref="A19:A28"/>
    <mergeCell ref="D19:D32"/>
    <mergeCell ref="A29:A30"/>
    <mergeCell ref="A31:A32"/>
    <mergeCell ref="D34:D35"/>
    <mergeCell ref="D8:D14"/>
    <mergeCell ref="A10:A12"/>
    <mergeCell ref="B10:B12"/>
    <mergeCell ref="A15:A16"/>
    <mergeCell ref="B15:B16"/>
    <mergeCell ref="D15:D18"/>
    <mergeCell ref="A17:A18"/>
    <mergeCell ref="A1:D1"/>
    <mergeCell ref="A3:A4"/>
    <mergeCell ref="B3:C3"/>
    <mergeCell ref="D3:D4"/>
    <mergeCell ref="A5:A6"/>
    <mergeCell ref="D5:D7"/>
  </mergeCells>
  <pageMargins left="0.70866141732283472" right="0.70866141732283472" top="0.74803149606299213" bottom="0.74803149606299213" header="0.31496062992125984" footer="0.31496062992125984"/>
  <pageSetup paperSize="9" orientation="portrait" r:id="rId1"/>
  <headerFooter>
    <oddHeader>&amp;RDocument d'accompagnement D30
Mise à jour : 25/03/2026</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445D30-5C92-4671-88ED-72610AAE7366}">
  <dimension ref="A1:D49"/>
  <sheetViews>
    <sheetView workbookViewId="0">
      <selection activeCell="B40" sqref="B40:C40"/>
    </sheetView>
  </sheetViews>
  <sheetFormatPr baseColWidth="10" defaultRowHeight="14.25"/>
  <cols>
    <col min="1" max="1" width="53.875" customWidth="1"/>
    <col min="2" max="2" width="23.375" customWidth="1"/>
    <col min="3" max="3" width="25.75" customWidth="1"/>
  </cols>
  <sheetData>
    <row r="1" spans="1:4" ht="41.25" customHeight="1">
      <c r="A1" s="166" t="s">
        <v>245</v>
      </c>
      <c r="B1" s="166"/>
      <c r="C1" s="166"/>
      <c r="D1" s="81"/>
    </row>
    <row r="2" spans="1:4">
      <c r="A2" s="82" t="s">
        <v>127</v>
      </c>
      <c r="B2" s="83" t="s">
        <v>128</v>
      </c>
      <c r="C2" s="84" t="s">
        <v>129</v>
      </c>
    </row>
    <row r="3" spans="1:4" ht="15" customHeight="1">
      <c r="A3" s="161" t="s">
        <v>249</v>
      </c>
      <c r="B3" s="105" t="s">
        <v>241</v>
      </c>
      <c r="C3" s="105" t="s">
        <v>250</v>
      </c>
    </row>
    <row r="4" spans="1:4" ht="15" customHeight="1">
      <c r="A4" s="162"/>
      <c r="B4" s="86" t="s">
        <v>247</v>
      </c>
      <c r="C4" s="89" t="s">
        <v>248</v>
      </c>
    </row>
    <row r="5" spans="1:4" ht="15" customHeight="1">
      <c r="A5" s="161" t="s">
        <v>251</v>
      </c>
      <c r="B5" s="105" t="s">
        <v>213</v>
      </c>
      <c r="C5" s="108" t="s">
        <v>252</v>
      </c>
    </row>
    <row r="6" spans="1:4" ht="15" customHeight="1">
      <c r="A6" s="165"/>
      <c r="B6" s="85" t="s">
        <v>133</v>
      </c>
      <c r="C6" s="88" t="s">
        <v>253</v>
      </c>
    </row>
    <row r="7" spans="1:4" ht="15" customHeight="1">
      <c r="A7" s="165"/>
      <c r="B7" s="85" t="s">
        <v>254</v>
      </c>
      <c r="C7" s="88" t="s">
        <v>255</v>
      </c>
    </row>
    <row r="8" spans="1:4" ht="15" customHeight="1">
      <c r="A8" s="165"/>
      <c r="B8" s="85" t="s">
        <v>137</v>
      </c>
      <c r="C8" s="88" t="s">
        <v>138</v>
      </c>
    </row>
    <row r="9" spans="1:4" ht="15" customHeight="1">
      <c r="A9" s="165"/>
      <c r="B9" s="85" t="s">
        <v>139</v>
      </c>
      <c r="C9" s="88" t="s">
        <v>140</v>
      </c>
    </row>
    <row r="10" spans="1:4" ht="15" customHeight="1">
      <c r="A10" s="165"/>
      <c r="B10" s="90" t="s">
        <v>141</v>
      </c>
      <c r="C10" s="90" t="s">
        <v>142</v>
      </c>
    </row>
    <row r="11" spans="1:4" ht="15" customHeight="1">
      <c r="A11" s="165"/>
      <c r="B11" s="85" t="s">
        <v>191</v>
      </c>
      <c r="C11" s="88" t="s">
        <v>256</v>
      </c>
    </row>
    <row r="12" spans="1:4" ht="15" customHeight="1">
      <c r="A12" s="165"/>
      <c r="B12" s="85" t="s">
        <v>180</v>
      </c>
      <c r="C12" s="88" t="s">
        <v>257</v>
      </c>
    </row>
    <row r="13" spans="1:4" ht="15" customHeight="1">
      <c r="A13" s="165"/>
      <c r="B13" s="91" t="s">
        <v>143</v>
      </c>
      <c r="C13" s="92" t="s">
        <v>144</v>
      </c>
    </row>
    <row r="14" spans="1:4" ht="15" customHeight="1">
      <c r="A14" s="165"/>
      <c r="B14" s="85" t="s">
        <v>145</v>
      </c>
      <c r="C14" s="93" t="s">
        <v>258</v>
      </c>
    </row>
    <row r="15" spans="1:4" ht="15" customHeight="1">
      <c r="A15" s="165"/>
      <c r="B15" s="90" t="s">
        <v>195</v>
      </c>
      <c r="C15" s="94" t="s">
        <v>259</v>
      </c>
    </row>
    <row r="16" spans="1:4" ht="15" customHeight="1">
      <c r="A16" s="165"/>
      <c r="B16" s="85" t="s">
        <v>234</v>
      </c>
      <c r="C16" s="85" t="s">
        <v>260</v>
      </c>
    </row>
    <row r="17" spans="1:3" ht="15" customHeight="1">
      <c r="A17" s="165"/>
      <c r="B17" s="85" t="s">
        <v>184</v>
      </c>
      <c r="C17" s="88" t="s">
        <v>261</v>
      </c>
    </row>
    <row r="18" spans="1:3" ht="15" customHeight="1">
      <c r="A18" s="165"/>
      <c r="B18" s="85" t="s">
        <v>215</v>
      </c>
      <c r="C18" s="88" t="s">
        <v>262</v>
      </c>
    </row>
    <row r="19" spans="1:3" ht="15" customHeight="1">
      <c r="A19" s="165"/>
      <c r="B19" s="85" t="s">
        <v>147</v>
      </c>
      <c r="C19" s="85" t="s">
        <v>263</v>
      </c>
    </row>
    <row r="20" spans="1:3" ht="15" customHeight="1">
      <c r="A20" s="162"/>
      <c r="B20" s="95" t="s">
        <v>151</v>
      </c>
      <c r="C20" s="96" t="s">
        <v>152</v>
      </c>
    </row>
    <row r="21" spans="1:3" ht="15" customHeight="1">
      <c r="A21" s="161" t="s">
        <v>264</v>
      </c>
      <c r="B21" s="105" t="s">
        <v>213</v>
      </c>
      <c r="C21" s="108" t="s">
        <v>265</v>
      </c>
    </row>
    <row r="22" spans="1:3" ht="15" customHeight="1">
      <c r="A22" s="165"/>
      <c r="B22" s="85" t="s">
        <v>139</v>
      </c>
      <c r="C22" s="88" t="s">
        <v>266</v>
      </c>
    </row>
    <row r="23" spans="1:3" ht="15" customHeight="1">
      <c r="A23" s="165"/>
      <c r="B23" s="85" t="s">
        <v>139</v>
      </c>
      <c r="C23" s="85" t="s">
        <v>267</v>
      </c>
    </row>
    <row r="24" spans="1:3" ht="15" customHeight="1">
      <c r="A24" s="165"/>
      <c r="B24" s="85" t="s">
        <v>180</v>
      </c>
      <c r="C24" s="85" t="s">
        <v>268</v>
      </c>
    </row>
    <row r="25" spans="1:3" ht="15" customHeight="1">
      <c r="A25" s="165"/>
      <c r="B25" s="91" t="s">
        <v>143</v>
      </c>
      <c r="C25" s="91" t="s">
        <v>144</v>
      </c>
    </row>
    <row r="26" spans="1:3" ht="15" customHeight="1">
      <c r="A26" s="165"/>
      <c r="B26" s="85" t="s">
        <v>195</v>
      </c>
      <c r="C26" s="88" t="s">
        <v>196</v>
      </c>
    </row>
    <row r="27" spans="1:3" ht="15" customHeight="1">
      <c r="A27" s="165"/>
      <c r="B27" s="85" t="s">
        <v>186</v>
      </c>
      <c r="C27" s="85" t="s">
        <v>269</v>
      </c>
    </row>
    <row r="28" spans="1:3" ht="15" customHeight="1">
      <c r="A28" s="165"/>
      <c r="B28" s="85" t="s">
        <v>149</v>
      </c>
      <c r="C28" s="85" t="s">
        <v>150</v>
      </c>
    </row>
    <row r="29" spans="1:3" ht="15" customHeight="1">
      <c r="A29" s="162"/>
      <c r="B29" s="86" t="s">
        <v>234</v>
      </c>
      <c r="C29" s="86" t="s">
        <v>246</v>
      </c>
    </row>
    <row r="30" spans="1:3" ht="15" customHeight="1">
      <c r="A30" s="87" t="s">
        <v>270</v>
      </c>
      <c r="B30" s="85" t="s">
        <v>169</v>
      </c>
      <c r="C30" s="92" t="s">
        <v>271</v>
      </c>
    </row>
    <row r="31" spans="1:3" ht="15" customHeight="1">
      <c r="A31" s="163" t="s">
        <v>285</v>
      </c>
      <c r="B31" s="97" t="s">
        <v>155</v>
      </c>
      <c r="C31" s="97" t="s">
        <v>162</v>
      </c>
    </row>
    <row r="32" spans="1:3" ht="15" customHeight="1">
      <c r="A32" s="164"/>
      <c r="B32" s="98" t="s">
        <v>273</v>
      </c>
      <c r="C32" s="98" t="s">
        <v>164</v>
      </c>
    </row>
    <row r="33" spans="1:3" ht="15" customHeight="1">
      <c r="A33" s="163" t="s">
        <v>272</v>
      </c>
      <c r="B33" s="97" t="s">
        <v>155</v>
      </c>
      <c r="C33" s="97" t="s">
        <v>162</v>
      </c>
    </row>
    <row r="34" spans="1:3" ht="15" customHeight="1">
      <c r="A34" s="164"/>
      <c r="B34" s="98" t="s">
        <v>273</v>
      </c>
      <c r="C34" s="98" t="s">
        <v>164</v>
      </c>
    </row>
    <row r="35" spans="1:3" ht="15" customHeight="1">
      <c r="A35" s="163" t="s">
        <v>274</v>
      </c>
      <c r="B35" s="97" t="s">
        <v>131</v>
      </c>
      <c r="C35" s="97" t="s">
        <v>132</v>
      </c>
    </row>
    <row r="36" spans="1:3" ht="15" customHeight="1">
      <c r="A36" s="164"/>
      <c r="B36" s="98" t="s">
        <v>201</v>
      </c>
      <c r="C36" s="99" t="s">
        <v>202</v>
      </c>
    </row>
    <row r="37" spans="1:3" ht="52.5" customHeight="1">
      <c r="A37" s="100" t="s">
        <v>275</v>
      </c>
      <c r="B37" s="90" t="s">
        <v>254</v>
      </c>
      <c r="C37" s="90" t="s">
        <v>276</v>
      </c>
    </row>
    <row r="38" spans="1:3" ht="15" customHeight="1">
      <c r="A38" s="163" t="s">
        <v>279</v>
      </c>
      <c r="B38" s="97" t="s">
        <v>155</v>
      </c>
      <c r="C38" s="97" t="s">
        <v>162</v>
      </c>
    </row>
    <row r="39" spans="1:3" ht="15" customHeight="1">
      <c r="A39" s="164"/>
      <c r="B39" s="98" t="s">
        <v>186</v>
      </c>
      <c r="C39" s="98" t="s">
        <v>280</v>
      </c>
    </row>
    <row r="40" spans="1:3" ht="15" customHeight="1">
      <c r="A40" s="100" t="s">
        <v>281</v>
      </c>
      <c r="B40" s="101" t="s">
        <v>195</v>
      </c>
      <c r="C40" s="101" t="s">
        <v>259</v>
      </c>
    </row>
    <row r="41" spans="1:3" ht="15" customHeight="1">
      <c r="A41" s="104" t="s">
        <v>282</v>
      </c>
      <c r="B41" s="98" t="s">
        <v>182</v>
      </c>
      <c r="C41" s="98" t="s">
        <v>183</v>
      </c>
    </row>
    <row r="42" spans="1:3" ht="15" customHeight="1">
      <c r="A42" s="161" t="s">
        <v>283</v>
      </c>
      <c r="B42" s="105" t="s">
        <v>145</v>
      </c>
      <c r="C42" s="105" t="s">
        <v>278</v>
      </c>
    </row>
    <row r="43" spans="1:3" ht="15" customHeight="1">
      <c r="A43" s="162"/>
      <c r="B43" s="89" t="s">
        <v>155</v>
      </c>
      <c r="C43" s="86" t="s">
        <v>284</v>
      </c>
    </row>
    <row r="44" spans="1:3" ht="15" customHeight="1">
      <c r="A44" s="163" t="s">
        <v>286</v>
      </c>
      <c r="B44" s="97" t="s">
        <v>131</v>
      </c>
      <c r="C44" s="97" t="s">
        <v>158</v>
      </c>
    </row>
    <row r="45" spans="1:3" ht="15" customHeight="1">
      <c r="A45" s="165"/>
      <c r="B45" s="85" t="s">
        <v>141</v>
      </c>
      <c r="C45" s="85" t="s">
        <v>166</v>
      </c>
    </row>
    <row r="46" spans="1:3" ht="15" customHeight="1">
      <c r="A46" s="164"/>
      <c r="B46" s="98" t="s">
        <v>277</v>
      </c>
      <c r="C46" s="98" t="s">
        <v>160</v>
      </c>
    </row>
    <row r="47" spans="1:3" ht="15" customHeight="1">
      <c r="A47" s="102" t="s">
        <v>287</v>
      </c>
      <c r="B47" s="103" t="s">
        <v>215</v>
      </c>
      <c r="C47" s="103" t="s">
        <v>219</v>
      </c>
    </row>
    <row r="48" spans="1:3" ht="15" customHeight="1">
      <c r="A48" s="106" t="s">
        <v>288</v>
      </c>
      <c r="B48" s="107" t="s">
        <v>155</v>
      </c>
      <c r="C48" s="107" t="s">
        <v>162</v>
      </c>
    </row>
    <row r="49" ht="15" customHeight="1"/>
  </sheetData>
  <mergeCells count="10">
    <mergeCell ref="A42:A43"/>
    <mergeCell ref="A31:A32"/>
    <mergeCell ref="A44:A46"/>
    <mergeCell ref="A1:C1"/>
    <mergeCell ref="A38:A39"/>
    <mergeCell ref="A3:A4"/>
    <mergeCell ref="A5:A20"/>
    <mergeCell ref="A21:A29"/>
    <mergeCell ref="A33:A34"/>
    <mergeCell ref="A35:A36"/>
  </mergeCells>
  <conditionalFormatting sqref="C12:C15">
    <cfRule type="expression" dxfId="5" priority="3" stopIfTrue="1">
      <formula>"BAC PRO secrétariat"</formula>
    </cfRule>
    <cfRule type="expression" dxfId="4" priority="4" stopIfTrue="1">
      <formula>"BAC PRO comptabilité"</formula>
    </cfRule>
  </conditionalFormatting>
  <conditionalFormatting sqref="C17:C18 C20 A47:A48">
    <cfRule type="expression" dxfId="3" priority="5" stopIfTrue="1">
      <formula>"BAC PRO secrétariat"</formula>
    </cfRule>
    <cfRule type="expression" dxfId="2" priority="6" stopIfTrue="1">
      <formula>"BAC PRO comptabilité"</formula>
    </cfRule>
  </conditionalFormatting>
  <conditionalFormatting sqref="C26">
    <cfRule type="expression" dxfId="1" priority="1" stopIfTrue="1">
      <formula>"BAC PRO secrétariat"</formula>
    </cfRule>
    <cfRule type="expression" dxfId="0" priority="2" stopIfTrue="1">
      <formula>"BAC PRO comptabilité"</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9371EA-AF60-46E3-969D-2396618DAA5D}">
  <dimension ref="A1:D115"/>
  <sheetViews>
    <sheetView workbookViewId="0">
      <selection activeCell="G94" sqref="G94"/>
    </sheetView>
  </sheetViews>
  <sheetFormatPr baseColWidth="10" defaultRowHeight="14.25"/>
  <cols>
    <col min="1" max="1" width="57.125" style="78" customWidth="1"/>
    <col min="2" max="2" width="20.875" customWidth="1"/>
    <col min="3" max="3" width="25.125" customWidth="1"/>
    <col min="4" max="4" width="10.625" style="49"/>
  </cols>
  <sheetData>
    <row r="1" spans="1:4" ht="41.25" customHeight="1">
      <c r="A1" s="166" t="s">
        <v>243</v>
      </c>
      <c r="B1" s="166"/>
      <c r="C1" s="166"/>
      <c r="D1" s="81"/>
    </row>
    <row r="2" spans="1:4" ht="14.1" customHeight="1">
      <c r="A2" s="50" t="s">
        <v>127</v>
      </c>
      <c r="B2" s="51" t="s">
        <v>128</v>
      </c>
      <c r="C2" s="52" t="s">
        <v>129</v>
      </c>
    </row>
    <row r="3" spans="1:4" s="55" customFormat="1" ht="14.1" customHeight="1">
      <c r="A3" s="179" t="s">
        <v>130</v>
      </c>
      <c r="B3" t="s">
        <v>131</v>
      </c>
      <c r="C3" s="53" t="s">
        <v>132</v>
      </c>
      <c r="D3" s="54"/>
    </row>
    <row r="4" spans="1:4" ht="14.1" customHeight="1">
      <c r="A4" s="180"/>
      <c r="B4" s="53" t="s">
        <v>133</v>
      </c>
      <c r="C4" s="53" t="s">
        <v>134</v>
      </c>
    </row>
    <row r="5" spans="1:4" ht="14.1" customHeight="1">
      <c r="A5" s="180"/>
      <c r="B5" s="53" t="s">
        <v>135</v>
      </c>
      <c r="C5" s="53" t="s">
        <v>136</v>
      </c>
    </row>
    <row r="6" spans="1:4" ht="14.1" customHeight="1">
      <c r="A6" s="180"/>
      <c r="B6" s="53" t="s">
        <v>137</v>
      </c>
      <c r="C6" s="53" t="s">
        <v>138</v>
      </c>
    </row>
    <row r="7" spans="1:4" ht="14.1" customHeight="1">
      <c r="A7" s="180"/>
      <c r="B7" s="56" t="s">
        <v>139</v>
      </c>
      <c r="C7" s="56" t="s">
        <v>140</v>
      </c>
    </row>
    <row r="8" spans="1:4" ht="14.1" customHeight="1">
      <c r="A8" s="180"/>
      <c r="B8" s="56" t="s">
        <v>141</v>
      </c>
      <c r="C8" s="56" t="s">
        <v>142</v>
      </c>
    </row>
    <row r="9" spans="1:4" ht="14.1" customHeight="1">
      <c r="A9" s="180"/>
      <c r="B9" s="53" t="s">
        <v>143</v>
      </c>
      <c r="C9" s="53" t="s">
        <v>144</v>
      </c>
    </row>
    <row r="10" spans="1:4" ht="14.1" customHeight="1">
      <c r="A10" s="180"/>
      <c r="B10" s="53" t="s">
        <v>145</v>
      </c>
      <c r="C10" s="53" t="s">
        <v>146</v>
      </c>
    </row>
    <row r="11" spans="1:4" ht="14.1" customHeight="1">
      <c r="A11" s="180"/>
      <c r="B11" s="53" t="s">
        <v>147</v>
      </c>
      <c r="C11" s="53" t="s">
        <v>148</v>
      </c>
    </row>
    <row r="12" spans="1:4" ht="14.1" customHeight="1">
      <c r="A12" s="180"/>
      <c r="B12" s="53" t="s">
        <v>149</v>
      </c>
      <c r="C12" s="53" t="s">
        <v>150</v>
      </c>
    </row>
    <row r="13" spans="1:4" ht="14.1" customHeight="1">
      <c r="A13" s="180"/>
      <c r="B13" s="56" t="s">
        <v>151</v>
      </c>
      <c r="C13" s="56" t="s">
        <v>152</v>
      </c>
    </row>
    <row r="14" spans="1:4" ht="14.1" customHeight="1">
      <c r="A14" s="57" t="s">
        <v>153</v>
      </c>
      <c r="B14" s="58" t="s">
        <v>141</v>
      </c>
      <c r="C14" s="58" t="s">
        <v>142</v>
      </c>
    </row>
    <row r="15" spans="1:4" ht="14.1" customHeight="1">
      <c r="A15" s="59" t="s">
        <v>154</v>
      </c>
      <c r="B15" s="60" t="s">
        <v>155</v>
      </c>
      <c r="C15" s="60" t="s">
        <v>156</v>
      </c>
    </row>
    <row r="16" spans="1:4" ht="14.1" customHeight="1">
      <c r="A16" s="170" t="s">
        <v>157</v>
      </c>
      <c r="B16" s="61" t="s">
        <v>131</v>
      </c>
      <c r="C16" s="61" t="s">
        <v>158</v>
      </c>
    </row>
    <row r="17" spans="1:3" ht="14.1" customHeight="1">
      <c r="A17" s="172"/>
      <c r="B17" s="62" t="s">
        <v>159</v>
      </c>
      <c r="C17" s="62" t="s">
        <v>160</v>
      </c>
    </row>
    <row r="18" spans="1:3" ht="14.1" customHeight="1">
      <c r="A18" s="170" t="s">
        <v>161</v>
      </c>
      <c r="B18" s="61" t="s">
        <v>155</v>
      </c>
      <c r="C18" s="61" t="s">
        <v>162</v>
      </c>
    </row>
    <row r="19" spans="1:3" ht="14.1" customHeight="1">
      <c r="A19" s="172"/>
      <c r="B19" s="62" t="s">
        <v>163</v>
      </c>
      <c r="C19" s="62" t="s">
        <v>164</v>
      </c>
    </row>
    <row r="20" spans="1:3" ht="14.1" customHeight="1">
      <c r="A20" s="170" t="s">
        <v>165</v>
      </c>
      <c r="B20" s="61" t="s">
        <v>131</v>
      </c>
      <c r="C20" s="61" t="s">
        <v>158</v>
      </c>
    </row>
    <row r="21" spans="1:3" ht="14.1" customHeight="1">
      <c r="A21" s="171"/>
      <c r="B21" s="53" t="s">
        <v>141</v>
      </c>
      <c r="C21" s="53" t="s">
        <v>166</v>
      </c>
    </row>
    <row r="22" spans="1:3" ht="14.1" customHeight="1">
      <c r="A22" s="172"/>
      <c r="B22" s="62" t="s">
        <v>159</v>
      </c>
      <c r="C22" s="62" t="s">
        <v>160</v>
      </c>
    </row>
    <row r="23" spans="1:3" ht="14.1" customHeight="1">
      <c r="A23" s="80" t="s">
        <v>294</v>
      </c>
      <c r="B23" s="61" t="s">
        <v>137</v>
      </c>
      <c r="C23" s="61" t="s">
        <v>138</v>
      </c>
    </row>
    <row r="24" spans="1:3" ht="14.1" customHeight="1">
      <c r="A24" s="79" t="s">
        <v>295</v>
      </c>
      <c r="B24" s="64" t="s">
        <v>141</v>
      </c>
      <c r="C24" s="64" t="s">
        <v>221</v>
      </c>
    </row>
    <row r="25" spans="1:3" ht="14.1" customHeight="1">
      <c r="A25" s="170" t="s">
        <v>167</v>
      </c>
      <c r="B25" s="61" t="s">
        <v>155</v>
      </c>
      <c r="C25" s="61" t="s">
        <v>168</v>
      </c>
    </row>
    <row r="26" spans="1:3" ht="14.1" customHeight="1">
      <c r="A26" s="171"/>
      <c r="B26" s="53" t="s">
        <v>169</v>
      </c>
      <c r="C26" s="53" t="s">
        <v>170</v>
      </c>
    </row>
    <row r="27" spans="1:3" ht="14.1" customHeight="1">
      <c r="A27" s="172"/>
      <c r="B27" s="62" t="s">
        <v>171</v>
      </c>
      <c r="C27" s="62" t="s">
        <v>172</v>
      </c>
    </row>
    <row r="28" spans="1:3" ht="14.1" customHeight="1">
      <c r="A28" s="63" t="s">
        <v>173</v>
      </c>
      <c r="B28" s="64" t="s">
        <v>163</v>
      </c>
      <c r="C28" s="64" t="s">
        <v>164</v>
      </c>
    </row>
    <row r="29" spans="1:3" ht="14.1" customHeight="1">
      <c r="A29" s="111" t="s">
        <v>296</v>
      </c>
      <c r="B29" s="101" t="s">
        <v>195</v>
      </c>
      <c r="C29" s="101" t="s">
        <v>259</v>
      </c>
    </row>
    <row r="30" spans="1:3" ht="14.1" customHeight="1">
      <c r="A30" s="170" t="s">
        <v>174</v>
      </c>
      <c r="B30" s="61" t="s">
        <v>155</v>
      </c>
      <c r="C30" s="61" t="s">
        <v>168</v>
      </c>
    </row>
    <row r="31" spans="1:3" ht="14.1" customHeight="1">
      <c r="A31" s="171"/>
      <c r="B31" s="56" t="s">
        <v>155</v>
      </c>
      <c r="C31" s="56" t="s">
        <v>156</v>
      </c>
    </row>
    <row r="32" spans="1:3" ht="14.1" customHeight="1">
      <c r="A32" s="171"/>
      <c r="B32" s="53" t="s">
        <v>169</v>
      </c>
      <c r="C32" s="53" t="s">
        <v>170</v>
      </c>
    </row>
    <row r="33" spans="1:3" ht="14.1" customHeight="1">
      <c r="A33" s="172"/>
      <c r="B33" s="62" t="s">
        <v>171</v>
      </c>
      <c r="C33" s="62" t="s">
        <v>172</v>
      </c>
    </row>
    <row r="34" spans="1:3" ht="14.1" customHeight="1">
      <c r="A34" s="65" t="s">
        <v>293</v>
      </c>
      <c r="B34" s="64" t="s">
        <v>141</v>
      </c>
      <c r="C34" s="64" t="s">
        <v>166</v>
      </c>
    </row>
    <row r="35" spans="1:3" ht="14.1" customHeight="1">
      <c r="A35" s="170" t="s">
        <v>175</v>
      </c>
      <c r="B35" s="61" t="s">
        <v>131</v>
      </c>
      <c r="C35" s="61" t="s">
        <v>158</v>
      </c>
    </row>
    <row r="36" spans="1:3" ht="14.1" customHeight="1">
      <c r="A36" s="171"/>
      <c r="B36" s="53" t="s">
        <v>176</v>
      </c>
      <c r="C36" s="53" t="s">
        <v>177</v>
      </c>
    </row>
    <row r="37" spans="1:3" ht="14.1" customHeight="1">
      <c r="A37" s="171"/>
      <c r="B37" s="53" t="s">
        <v>137</v>
      </c>
      <c r="C37" s="53" t="s">
        <v>178</v>
      </c>
    </row>
    <row r="38" spans="1:3" ht="14.1" customHeight="1">
      <c r="A38" s="171"/>
      <c r="B38" s="53" t="s">
        <v>139</v>
      </c>
      <c r="C38" s="53" t="s">
        <v>179</v>
      </c>
    </row>
    <row r="39" spans="1:3" ht="14.1" customHeight="1">
      <c r="A39" s="171"/>
      <c r="B39" s="53" t="s">
        <v>180</v>
      </c>
      <c r="C39" s="53" t="s">
        <v>181</v>
      </c>
    </row>
    <row r="40" spans="1:3" ht="14.1" customHeight="1">
      <c r="A40" s="171"/>
      <c r="B40" s="53" t="s">
        <v>182</v>
      </c>
      <c r="C40" s="53" t="s">
        <v>183</v>
      </c>
    </row>
    <row r="41" spans="1:3" ht="14.1" customHeight="1">
      <c r="A41" s="171"/>
      <c r="B41" s="53" t="s">
        <v>184</v>
      </c>
      <c r="C41" s="53" t="s">
        <v>185</v>
      </c>
    </row>
    <row r="42" spans="1:3" ht="14.1" customHeight="1">
      <c r="A42" s="171"/>
      <c r="B42" s="66" t="s">
        <v>147</v>
      </c>
      <c r="C42" s="66" t="s">
        <v>148</v>
      </c>
    </row>
    <row r="43" spans="1:3" ht="14.1" customHeight="1">
      <c r="A43" s="171"/>
      <c r="B43" s="53" t="s">
        <v>186</v>
      </c>
      <c r="C43" s="53" t="s">
        <v>187</v>
      </c>
    </row>
    <row r="44" spans="1:3" ht="14.1" customHeight="1">
      <c r="A44" s="172"/>
      <c r="B44" s="62" t="s">
        <v>149</v>
      </c>
      <c r="C44" s="62" t="s">
        <v>150</v>
      </c>
    </row>
    <row r="45" spans="1:3" ht="14.1" customHeight="1">
      <c r="A45" s="170" t="s">
        <v>188</v>
      </c>
      <c r="B45" s="61" t="s">
        <v>131</v>
      </c>
      <c r="C45" s="61" t="s">
        <v>132</v>
      </c>
    </row>
    <row r="46" spans="1:3" ht="14.1" customHeight="1">
      <c r="A46" s="171"/>
      <c r="B46" s="53" t="s">
        <v>189</v>
      </c>
      <c r="C46" s="53" t="s">
        <v>190</v>
      </c>
    </row>
    <row r="47" spans="1:3" ht="14.1" customHeight="1">
      <c r="A47" s="171"/>
      <c r="B47" s="53" t="s">
        <v>191</v>
      </c>
      <c r="C47" s="53" t="s">
        <v>192</v>
      </c>
    </row>
    <row r="48" spans="1:3" ht="14.1" customHeight="1">
      <c r="A48" s="171"/>
      <c r="B48" s="53" t="s">
        <v>133</v>
      </c>
      <c r="C48" s="53" t="s">
        <v>134</v>
      </c>
    </row>
    <row r="49" spans="1:3" ht="14.1" customHeight="1">
      <c r="A49" s="171"/>
      <c r="B49" s="53" t="s">
        <v>137</v>
      </c>
      <c r="C49" s="53" t="s">
        <v>138</v>
      </c>
    </row>
    <row r="50" spans="1:3" ht="14.1" customHeight="1">
      <c r="A50" s="171"/>
      <c r="B50" s="53" t="s">
        <v>155</v>
      </c>
      <c r="C50" s="53" t="s">
        <v>168</v>
      </c>
    </row>
    <row r="51" spans="1:3" ht="14.1" customHeight="1">
      <c r="A51" s="171"/>
      <c r="B51" s="53" t="s">
        <v>193</v>
      </c>
      <c r="C51" s="53" t="s">
        <v>194</v>
      </c>
    </row>
    <row r="52" spans="1:3" ht="14.1" customHeight="1">
      <c r="A52" s="171"/>
      <c r="B52" s="53" t="s">
        <v>141</v>
      </c>
      <c r="C52" s="53" t="s">
        <v>140</v>
      </c>
    </row>
    <row r="53" spans="1:3" ht="14.1" customHeight="1">
      <c r="A53" s="171"/>
      <c r="B53" s="53" t="s">
        <v>180</v>
      </c>
      <c r="C53" s="53" t="s">
        <v>181</v>
      </c>
    </row>
    <row r="54" spans="1:3" ht="14.1" customHeight="1">
      <c r="A54" s="171"/>
      <c r="B54" s="53" t="s">
        <v>195</v>
      </c>
      <c r="C54" s="53" t="s">
        <v>196</v>
      </c>
    </row>
    <row r="55" spans="1:3" ht="14.1" customHeight="1">
      <c r="A55" s="171"/>
      <c r="B55" s="53" t="s">
        <v>197</v>
      </c>
      <c r="C55" s="53" t="s">
        <v>198</v>
      </c>
    </row>
    <row r="56" spans="1:3" ht="14.1" customHeight="1">
      <c r="A56" s="171"/>
      <c r="B56" s="56" t="s">
        <v>147</v>
      </c>
      <c r="C56" s="56" t="s">
        <v>148</v>
      </c>
    </row>
    <row r="57" spans="1:3" ht="14.1" customHeight="1">
      <c r="A57" s="171"/>
      <c r="B57" s="53" t="s">
        <v>186</v>
      </c>
      <c r="C57" s="53" t="s">
        <v>199</v>
      </c>
    </row>
    <row r="58" spans="1:3" ht="14.1" customHeight="1">
      <c r="A58" s="171"/>
      <c r="B58" s="53" t="s">
        <v>149</v>
      </c>
      <c r="C58" s="53" t="s">
        <v>150</v>
      </c>
    </row>
    <row r="59" spans="1:3" ht="14.1" customHeight="1">
      <c r="A59" s="171"/>
      <c r="B59" s="53" t="s">
        <v>171</v>
      </c>
      <c r="C59" s="53" t="s">
        <v>200</v>
      </c>
    </row>
    <row r="60" spans="1:3" ht="14.1" customHeight="1">
      <c r="A60" s="171"/>
      <c r="B60" s="53" t="s">
        <v>201</v>
      </c>
      <c r="C60" s="53" t="s">
        <v>202</v>
      </c>
    </row>
    <row r="61" spans="1:3" ht="14.1" customHeight="1">
      <c r="A61" s="171"/>
      <c r="B61" s="56" t="s">
        <v>151</v>
      </c>
      <c r="C61" s="56" t="s">
        <v>152</v>
      </c>
    </row>
    <row r="62" spans="1:3" ht="14.1" customHeight="1">
      <c r="A62" s="67" t="s">
        <v>203</v>
      </c>
      <c r="B62" s="58" t="s">
        <v>204</v>
      </c>
      <c r="C62" s="58" t="s">
        <v>205</v>
      </c>
    </row>
    <row r="63" spans="1:3" ht="14.1" customHeight="1">
      <c r="A63" s="65" t="s">
        <v>206</v>
      </c>
      <c r="B63" s="64" t="s">
        <v>193</v>
      </c>
      <c r="C63" s="64" t="s">
        <v>194</v>
      </c>
    </row>
    <row r="64" spans="1:3" ht="14.1" customHeight="1">
      <c r="A64" s="63" t="s">
        <v>207</v>
      </c>
      <c r="B64" s="64" t="s">
        <v>159</v>
      </c>
      <c r="C64" s="64" t="s">
        <v>160</v>
      </c>
    </row>
    <row r="65" spans="1:3" ht="14.1" customHeight="1">
      <c r="A65" s="68" t="s">
        <v>208</v>
      </c>
      <c r="B65" s="64" t="s">
        <v>193</v>
      </c>
      <c r="C65" s="64" t="s">
        <v>194</v>
      </c>
    </row>
    <row r="66" spans="1:3" ht="14.1" customHeight="1">
      <c r="A66" s="173" t="s">
        <v>209</v>
      </c>
      <c r="B66" s="61" t="s">
        <v>155</v>
      </c>
      <c r="C66" s="61" t="s">
        <v>162</v>
      </c>
    </row>
    <row r="67" spans="1:3" ht="14.1" customHeight="1">
      <c r="A67" s="174"/>
      <c r="B67" s="62" t="s">
        <v>163</v>
      </c>
      <c r="C67" s="62" t="s">
        <v>164</v>
      </c>
    </row>
    <row r="68" spans="1:3" ht="14.1" customHeight="1">
      <c r="A68" s="170" t="s">
        <v>210</v>
      </c>
      <c r="B68" s="61" t="s">
        <v>135</v>
      </c>
      <c r="C68" s="61" t="s">
        <v>136</v>
      </c>
    </row>
    <row r="69" spans="1:3" ht="14.1" customHeight="1">
      <c r="A69" s="171"/>
      <c r="B69" s="64" t="s">
        <v>193</v>
      </c>
      <c r="C69" s="64" t="s">
        <v>194</v>
      </c>
    </row>
    <row r="70" spans="1:3" ht="14.1" customHeight="1">
      <c r="A70" s="171"/>
      <c r="B70" s="53" t="s">
        <v>139</v>
      </c>
      <c r="C70" s="53" t="s">
        <v>166</v>
      </c>
    </row>
    <row r="71" spans="1:3" ht="14.1" customHeight="1">
      <c r="A71" s="171"/>
      <c r="B71" s="53" t="s">
        <v>145</v>
      </c>
      <c r="C71" s="53" t="s">
        <v>146</v>
      </c>
    </row>
    <row r="72" spans="1:3" ht="14.1" customHeight="1">
      <c r="A72" s="69" t="s">
        <v>211</v>
      </c>
      <c r="B72" s="70" t="s">
        <v>159</v>
      </c>
      <c r="C72" s="70" t="s">
        <v>160</v>
      </c>
    </row>
    <row r="73" spans="1:3" ht="14.1" customHeight="1">
      <c r="A73" s="170" t="s">
        <v>212</v>
      </c>
      <c r="B73" s="61" t="s">
        <v>213</v>
      </c>
      <c r="C73" s="61" t="s">
        <v>214</v>
      </c>
    </row>
    <row r="74" spans="1:3" ht="14.1" customHeight="1">
      <c r="A74" s="171"/>
      <c r="B74" s="53" t="s">
        <v>191</v>
      </c>
      <c r="C74" s="53" t="s">
        <v>192</v>
      </c>
    </row>
    <row r="75" spans="1:3" ht="14.1" customHeight="1">
      <c r="A75" s="172"/>
      <c r="B75" s="62" t="s">
        <v>215</v>
      </c>
      <c r="C75" s="62" t="s">
        <v>216</v>
      </c>
    </row>
    <row r="76" spans="1:3" ht="14.1" customHeight="1">
      <c r="A76" s="68" t="s">
        <v>217</v>
      </c>
      <c r="B76" s="64" t="s">
        <v>189</v>
      </c>
      <c r="C76" s="64" t="s">
        <v>190</v>
      </c>
    </row>
    <row r="77" spans="1:3" ht="14.1" customHeight="1">
      <c r="A77" s="71" t="s">
        <v>218</v>
      </c>
      <c r="B77" s="72" t="s">
        <v>215</v>
      </c>
      <c r="C77" s="72" t="s">
        <v>219</v>
      </c>
    </row>
    <row r="78" spans="1:3" ht="14.1" customHeight="1">
      <c r="A78" s="79" t="s">
        <v>220</v>
      </c>
      <c r="B78" s="64" t="s">
        <v>141</v>
      </c>
      <c r="C78" s="64" t="s">
        <v>221</v>
      </c>
    </row>
    <row r="79" spans="1:3" ht="14.1" customHeight="1">
      <c r="A79" s="68" t="s">
        <v>222</v>
      </c>
      <c r="B79" s="64" t="s">
        <v>193</v>
      </c>
      <c r="C79" s="64" t="s">
        <v>194</v>
      </c>
    </row>
    <row r="80" spans="1:3" ht="14.1" customHeight="1">
      <c r="A80" s="175" t="s">
        <v>223</v>
      </c>
      <c r="B80" s="61" t="s">
        <v>131</v>
      </c>
      <c r="C80" s="61" t="s">
        <v>158</v>
      </c>
    </row>
    <row r="81" spans="1:3" ht="14.1" customHeight="1">
      <c r="A81" s="175"/>
      <c r="B81" s="62" t="s">
        <v>169</v>
      </c>
      <c r="C81" s="62" t="s">
        <v>224</v>
      </c>
    </row>
    <row r="82" spans="1:3" ht="14.1" customHeight="1">
      <c r="A82" s="73" t="s">
        <v>225</v>
      </c>
      <c r="B82" s="62" t="s">
        <v>159</v>
      </c>
      <c r="C82" s="62" t="s">
        <v>160</v>
      </c>
    </row>
    <row r="83" spans="1:3" ht="14.1" customHeight="1">
      <c r="A83" s="170" t="s">
        <v>226</v>
      </c>
      <c r="B83" s="61" t="s">
        <v>131</v>
      </c>
      <c r="C83" s="61" t="s">
        <v>158</v>
      </c>
    </row>
    <row r="84" spans="1:3" ht="14.1" customHeight="1">
      <c r="A84" s="172"/>
      <c r="B84" s="62" t="s">
        <v>159</v>
      </c>
      <c r="C84" s="62" t="s">
        <v>160</v>
      </c>
    </row>
    <row r="85" spans="1:3" ht="14.1" customHeight="1">
      <c r="A85" s="74"/>
      <c r="B85" s="182" t="s">
        <v>189</v>
      </c>
      <c r="C85" s="75" t="s">
        <v>190</v>
      </c>
    </row>
    <row r="86" spans="1:3" ht="14.1" customHeight="1">
      <c r="A86" s="176" t="s">
        <v>227</v>
      </c>
      <c r="B86" s="53" t="s">
        <v>155</v>
      </c>
      <c r="C86" s="53" t="s">
        <v>162</v>
      </c>
    </row>
    <row r="87" spans="1:3" ht="14.1" customHeight="1">
      <c r="A87" s="177"/>
      <c r="B87" s="62" t="s">
        <v>163</v>
      </c>
      <c r="C87" s="62" t="s">
        <v>164</v>
      </c>
    </row>
    <row r="88" spans="1:3" ht="14.1" customHeight="1">
      <c r="A88" s="76" t="s">
        <v>228</v>
      </c>
      <c r="B88" s="60" t="s">
        <v>155</v>
      </c>
      <c r="C88" s="60" t="s">
        <v>156</v>
      </c>
    </row>
    <row r="89" spans="1:3" ht="14.1" customHeight="1">
      <c r="A89" s="181" t="s">
        <v>229</v>
      </c>
      <c r="B89" s="183" t="s">
        <v>193</v>
      </c>
      <c r="C89" s="182" t="s">
        <v>194</v>
      </c>
    </row>
    <row r="90" spans="1:3" ht="14.1" customHeight="1">
      <c r="A90" s="177"/>
      <c r="B90" s="62" t="s">
        <v>159</v>
      </c>
      <c r="C90" s="62" t="s">
        <v>160</v>
      </c>
    </row>
    <row r="91" spans="1:3" ht="14.1" customHeight="1">
      <c r="A91" s="63" t="s">
        <v>230</v>
      </c>
      <c r="B91" s="64" t="s">
        <v>163</v>
      </c>
      <c r="C91" s="64" t="s">
        <v>164</v>
      </c>
    </row>
    <row r="92" spans="1:3" ht="14.1" customHeight="1">
      <c r="A92" s="178" t="s">
        <v>231</v>
      </c>
      <c r="B92" s="61" t="s">
        <v>180</v>
      </c>
      <c r="C92" s="61" t="s">
        <v>181</v>
      </c>
    </row>
    <row r="93" spans="1:3" ht="14.1" customHeight="1">
      <c r="A93" s="176"/>
      <c r="B93" s="53" t="s">
        <v>145</v>
      </c>
      <c r="C93" s="53" t="s">
        <v>146</v>
      </c>
    </row>
    <row r="94" spans="1:3" ht="14.1" customHeight="1">
      <c r="A94" s="176"/>
      <c r="B94" s="53" t="s">
        <v>197</v>
      </c>
      <c r="C94" s="53" t="s">
        <v>198</v>
      </c>
    </row>
    <row r="95" spans="1:3" ht="14.1" customHeight="1">
      <c r="A95" s="176"/>
      <c r="B95" s="53" t="s">
        <v>131</v>
      </c>
      <c r="C95" s="53" t="s">
        <v>132</v>
      </c>
    </row>
    <row r="96" spans="1:3" ht="14.1" customHeight="1">
      <c r="A96" s="176"/>
      <c r="B96" s="53" t="s">
        <v>193</v>
      </c>
      <c r="C96" s="53" t="s">
        <v>194</v>
      </c>
    </row>
    <row r="97" spans="1:3" ht="14.1" customHeight="1">
      <c r="A97" s="176"/>
      <c r="B97" s="53" t="s">
        <v>133</v>
      </c>
      <c r="C97" s="53" t="s">
        <v>134</v>
      </c>
    </row>
    <row r="98" spans="1:3" ht="14.1" customHeight="1">
      <c r="A98" s="176"/>
      <c r="B98" s="53" t="s">
        <v>215</v>
      </c>
      <c r="C98" s="53" t="s">
        <v>219</v>
      </c>
    </row>
    <row r="99" spans="1:3" ht="14.1" customHeight="1">
      <c r="A99" s="176"/>
      <c r="B99" s="66" t="s">
        <v>232</v>
      </c>
      <c r="C99" s="66" t="s">
        <v>233</v>
      </c>
    </row>
    <row r="100" spans="1:3" ht="14.1" customHeight="1">
      <c r="A100" s="176"/>
      <c r="B100" s="53" t="s">
        <v>135</v>
      </c>
      <c r="C100" s="53" t="s">
        <v>136</v>
      </c>
    </row>
    <row r="101" spans="1:3" ht="14.1" customHeight="1">
      <c r="A101" s="176"/>
      <c r="B101" s="53" t="s">
        <v>155</v>
      </c>
      <c r="C101" s="53" t="s">
        <v>168</v>
      </c>
    </row>
    <row r="102" spans="1:3" ht="14.1" customHeight="1">
      <c r="A102" s="176"/>
      <c r="B102" s="53" t="s">
        <v>137</v>
      </c>
      <c r="C102" s="53" t="s">
        <v>138</v>
      </c>
    </row>
    <row r="103" spans="1:3" ht="14.1" customHeight="1">
      <c r="A103" s="176"/>
      <c r="B103" s="53" t="s">
        <v>149</v>
      </c>
      <c r="C103" s="53" t="s">
        <v>150</v>
      </c>
    </row>
    <row r="104" spans="1:3" ht="14.1" customHeight="1">
      <c r="A104" s="176"/>
      <c r="B104" s="53" t="s">
        <v>234</v>
      </c>
      <c r="C104" s="53" t="s">
        <v>235</v>
      </c>
    </row>
    <row r="105" spans="1:3" ht="14.1" customHeight="1">
      <c r="A105" s="176"/>
      <c r="B105" s="53" t="s">
        <v>171</v>
      </c>
      <c r="C105" s="53" t="s">
        <v>172</v>
      </c>
    </row>
    <row r="106" spans="1:3" ht="14.1" customHeight="1">
      <c r="A106" s="176"/>
      <c r="B106" s="53" t="s">
        <v>201</v>
      </c>
      <c r="C106" s="53" t="s">
        <v>202</v>
      </c>
    </row>
    <row r="107" spans="1:3" ht="14.1" customHeight="1">
      <c r="A107" s="177"/>
      <c r="B107" s="56" t="s">
        <v>151</v>
      </c>
      <c r="C107" s="56" t="s">
        <v>152</v>
      </c>
    </row>
    <row r="108" spans="1:3" ht="14.1" customHeight="1">
      <c r="A108" s="178" t="s">
        <v>236</v>
      </c>
      <c r="B108" s="61" t="s">
        <v>131</v>
      </c>
      <c r="C108" s="61" t="s">
        <v>132</v>
      </c>
    </row>
    <row r="109" spans="1:3" ht="14.1" customHeight="1">
      <c r="A109" s="177"/>
      <c r="B109" s="77" t="s">
        <v>139</v>
      </c>
      <c r="C109" s="77" t="s">
        <v>168</v>
      </c>
    </row>
    <row r="110" spans="1:3" ht="14.1" customHeight="1">
      <c r="A110" s="167" t="s">
        <v>237</v>
      </c>
      <c r="B110" s="61" t="s">
        <v>238</v>
      </c>
      <c r="C110" s="61" t="s">
        <v>239</v>
      </c>
    </row>
    <row r="111" spans="1:3" ht="14.1" customHeight="1">
      <c r="A111" s="168"/>
      <c r="B111" s="53" t="s">
        <v>232</v>
      </c>
      <c r="C111" s="53" t="s">
        <v>233</v>
      </c>
    </row>
    <row r="112" spans="1:3" ht="14.1" customHeight="1">
      <c r="A112" s="168"/>
      <c r="B112" s="53" t="s">
        <v>195</v>
      </c>
      <c r="C112" s="53" t="s">
        <v>146</v>
      </c>
    </row>
    <row r="113" spans="1:3" ht="14.1" customHeight="1">
      <c r="A113" s="169"/>
      <c r="B113" s="62" t="s">
        <v>159</v>
      </c>
      <c r="C113" s="62" t="s">
        <v>160</v>
      </c>
    </row>
    <row r="114" spans="1:3" ht="14.1" customHeight="1">
      <c r="A114" s="65" t="s">
        <v>240</v>
      </c>
      <c r="B114" s="64" t="s">
        <v>241</v>
      </c>
      <c r="C114" s="64" t="s">
        <v>242</v>
      </c>
    </row>
    <row r="115" spans="1:3" ht="14.1" customHeight="1"/>
  </sheetData>
  <sortState xmlns:xlrd2="http://schemas.microsoft.com/office/spreadsheetml/2017/richdata2" ref="B92:C107">
    <sortCondition ref="B92:B107"/>
  </sortState>
  <mergeCells count="19">
    <mergeCell ref="A1:C1"/>
    <mergeCell ref="A18:A19"/>
    <mergeCell ref="A20:A22"/>
    <mergeCell ref="A25:A27"/>
    <mergeCell ref="A3:A13"/>
    <mergeCell ref="A16:A17"/>
    <mergeCell ref="A110:A113"/>
    <mergeCell ref="A30:A33"/>
    <mergeCell ref="A35:A44"/>
    <mergeCell ref="A45:A61"/>
    <mergeCell ref="A66:A67"/>
    <mergeCell ref="A68:A71"/>
    <mergeCell ref="A73:A75"/>
    <mergeCell ref="A80:A81"/>
    <mergeCell ref="A83:A84"/>
    <mergeCell ref="A86:A87"/>
    <mergeCell ref="A92:A107"/>
    <mergeCell ref="A108:A109"/>
    <mergeCell ref="A89:A90"/>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2nde Famille de métiers</vt:lpstr>
      <vt:lpstr>2nde hors famille de métiers</vt:lpstr>
      <vt:lpstr>CAP</vt:lpstr>
    </vt:vector>
  </TitlesOfParts>
  <Company>Academie Grand Est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Clemence Tollon</dc:creator>
  <cp:lastModifiedBy>Clemence Tollon</cp:lastModifiedBy>
  <dcterms:created xsi:type="dcterms:W3CDTF">2026-03-05T08:35:22Z</dcterms:created>
  <dcterms:modified xsi:type="dcterms:W3CDTF">2026-03-25T12:24:12Z</dcterms:modified>
</cp:coreProperties>
</file>