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Esplanade</author>
    <author>wiebe</author>
  </authors>
  <commentList>
    <comment ref="B4" authorId="0">
      <text>
        <r>
          <rPr>
            <b/>
            <sz val="8"/>
            <rFont val="Tahoma"/>
            <family val="0"/>
          </rPr>
          <t>Programme de calcul correspondant à la fonction</t>
        </r>
      </text>
    </comment>
    <comment ref="B5" authorId="1">
      <text>
        <r>
          <rPr>
            <b/>
            <sz val="8"/>
            <rFont val="Tahoma"/>
            <family val="2"/>
          </rPr>
          <t>Etapes successives du programme de calcul</t>
        </r>
      </text>
    </comment>
    <comment ref="B12" authorId="0">
      <text>
        <r>
          <rPr>
            <b/>
            <sz val="8"/>
            <rFont val="Tahoma"/>
            <family val="0"/>
          </rPr>
          <t>Tableau de valeurs de la fonction</t>
        </r>
      </text>
    </comment>
  </commentList>
</comments>
</file>

<file path=xl/sharedStrings.xml><?xml version="1.0" encoding="utf-8"?>
<sst xmlns="http://schemas.openxmlformats.org/spreadsheetml/2006/main" count="2" uniqueCount="2">
  <si>
    <t>x</t>
  </si>
  <si>
    <t>f(x)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</si>
</sst>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sz val="10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Feuil1!$A$13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Feuil1!$B$12:$L$12</c:f>
              <c:numCache/>
            </c:numRef>
          </c:xVal>
          <c:yVal>
            <c:numRef>
              <c:f>Feuil1!$B$13:$L$13</c:f>
              <c:numCache/>
            </c:numRef>
          </c:yVal>
          <c:smooth val="0"/>
        </c:ser>
        <c:axId val="32423833"/>
        <c:axId val="23379042"/>
      </c:scatterChart>
      <c:val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79042"/>
        <c:crosses val="autoZero"/>
        <c:crossBetween val="midCat"/>
        <c:dispUnits/>
      </c:valAx>
      <c:valAx>
        <c:axId val="23379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23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14</xdr:row>
      <xdr:rowOff>57150</xdr:rowOff>
    </xdr:from>
    <xdr:to>
      <xdr:col>10</xdr:col>
      <xdr:colOff>152400</xdr:colOff>
      <xdr:row>33</xdr:row>
      <xdr:rowOff>19050</xdr:rowOff>
    </xdr:to>
    <xdr:graphicFrame>
      <xdr:nvGraphicFramePr>
        <xdr:cNvPr id="1" name="Chart 5"/>
        <xdr:cNvGraphicFramePr/>
      </xdr:nvGraphicFramePr>
      <xdr:xfrm>
        <a:off x="895350" y="2562225"/>
        <a:ext cx="62198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3"/>
  <sheetViews>
    <sheetView tabSelected="1" workbookViewId="0" topLeftCell="A1">
      <selection activeCell="P15" sqref="P15"/>
    </sheetView>
  </sheetViews>
  <sheetFormatPr defaultColWidth="11.421875" defaultRowHeight="12.75"/>
  <cols>
    <col min="1" max="1" width="17.00390625" style="0" customWidth="1"/>
    <col min="2" max="12" width="9.7109375" style="0" customWidth="1"/>
  </cols>
  <sheetData>
    <row r="4" spans="2:12" s="1" customFormat="1" ht="15.75">
      <c r="B4" s="4">
        <v>-5</v>
      </c>
      <c r="C4" s="4">
        <v>-4</v>
      </c>
      <c r="D4" s="4">
        <v>-3</v>
      </c>
      <c r="E4" s="4">
        <v>-2</v>
      </c>
      <c r="F4" s="4">
        <v>-1</v>
      </c>
      <c r="G4" s="4">
        <v>0</v>
      </c>
      <c r="H4" s="4">
        <v>1</v>
      </c>
      <c r="I4" s="4">
        <v>2</v>
      </c>
      <c r="J4" s="4">
        <v>3</v>
      </c>
      <c r="K4" s="4">
        <v>4</v>
      </c>
      <c r="L4" s="4">
        <v>5</v>
      </c>
    </row>
    <row r="5" spans="2:12" ht="15">
      <c r="B5" s="3">
        <f>B4+3</f>
        <v>-2</v>
      </c>
      <c r="C5" s="3">
        <f aca="true" t="shared" si="0" ref="C5:L5">C4+3</f>
        <v>-1</v>
      </c>
      <c r="D5" s="3">
        <f t="shared" si="0"/>
        <v>0</v>
      </c>
      <c r="E5" s="3">
        <f t="shared" si="0"/>
        <v>1</v>
      </c>
      <c r="F5" s="3">
        <f t="shared" si="0"/>
        <v>2</v>
      </c>
      <c r="G5" s="3">
        <f t="shared" si="0"/>
        <v>3</v>
      </c>
      <c r="H5" s="3">
        <f t="shared" si="0"/>
        <v>4</v>
      </c>
      <c r="I5" s="3">
        <f t="shared" si="0"/>
        <v>5</v>
      </c>
      <c r="J5" s="3">
        <f t="shared" si="0"/>
        <v>6</v>
      </c>
      <c r="K5" s="3">
        <f t="shared" si="0"/>
        <v>7</v>
      </c>
      <c r="L5" s="3">
        <f t="shared" si="0"/>
        <v>8</v>
      </c>
    </row>
    <row r="6" spans="2:12" ht="15">
      <c r="B6" s="3">
        <f>(B5*B5)</f>
        <v>4</v>
      </c>
      <c r="C6" s="3">
        <f aca="true" t="shared" si="1" ref="C6:L6">(C5*C5)</f>
        <v>1</v>
      </c>
      <c r="D6" s="3">
        <f t="shared" si="1"/>
        <v>0</v>
      </c>
      <c r="E6" s="3">
        <f t="shared" si="1"/>
        <v>1</v>
      </c>
      <c r="F6" s="3">
        <f t="shared" si="1"/>
        <v>4</v>
      </c>
      <c r="G6" s="3">
        <f t="shared" si="1"/>
        <v>9</v>
      </c>
      <c r="H6" s="3">
        <f t="shared" si="1"/>
        <v>16</v>
      </c>
      <c r="I6" s="3">
        <f t="shared" si="1"/>
        <v>25</v>
      </c>
      <c r="J6" s="3">
        <f t="shared" si="1"/>
        <v>36</v>
      </c>
      <c r="K6" s="3">
        <f t="shared" si="1"/>
        <v>49</v>
      </c>
      <c r="L6" s="3">
        <f t="shared" si="1"/>
        <v>64</v>
      </c>
    </row>
    <row r="7" spans="2:12" ht="15">
      <c r="B7" s="3">
        <f>B6-B4*B4</f>
        <v>-21</v>
      </c>
      <c r="C7" s="3">
        <f aca="true" t="shared" si="2" ref="C7:L7">C6-C4*C4</f>
        <v>-15</v>
      </c>
      <c r="D7" s="3">
        <f t="shared" si="2"/>
        <v>-9</v>
      </c>
      <c r="E7" s="3">
        <f t="shared" si="2"/>
        <v>-3</v>
      </c>
      <c r="F7" s="3">
        <f t="shared" si="2"/>
        <v>3</v>
      </c>
      <c r="G7" s="3">
        <f t="shared" si="2"/>
        <v>9</v>
      </c>
      <c r="H7" s="3">
        <f t="shared" si="2"/>
        <v>15</v>
      </c>
      <c r="I7" s="3">
        <f t="shared" si="2"/>
        <v>21</v>
      </c>
      <c r="J7" s="3">
        <f t="shared" si="2"/>
        <v>27</v>
      </c>
      <c r="K7" s="3">
        <f t="shared" si="2"/>
        <v>33</v>
      </c>
      <c r="L7" s="3">
        <f t="shared" si="2"/>
        <v>39</v>
      </c>
    </row>
    <row r="8" spans="2:12" s="1" customFormat="1" ht="15.75">
      <c r="B8" s="4">
        <f>B7-5</f>
        <v>-26</v>
      </c>
      <c r="C8" s="4">
        <f aca="true" t="shared" si="3" ref="C8:L8">C7-5</f>
        <v>-20</v>
      </c>
      <c r="D8" s="4">
        <f t="shared" si="3"/>
        <v>-14</v>
      </c>
      <c r="E8" s="4">
        <f t="shared" si="3"/>
        <v>-8</v>
      </c>
      <c r="F8" s="4">
        <f t="shared" si="3"/>
        <v>-2</v>
      </c>
      <c r="G8" s="4">
        <f t="shared" si="3"/>
        <v>4</v>
      </c>
      <c r="H8" s="4">
        <f t="shared" si="3"/>
        <v>10</v>
      </c>
      <c r="I8" s="4">
        <f t="shared" si="3"/>
        <v>16</v>
      </c>
      <c r="J8" s="4">
        <f t="shared" si="3"/>
        <v>22</v>
      </c>
      <c r="K8" s="4">
        <f t="shared" si="3"/>
        <v>28</v>
      </c>
      <c r="L8" s="4">
        <f t="shared" si="3"/>
        <v>34</v>
      </c>
    </row>
    <row r="12" spans="1:12" s="2" customFormat="1" ht="15.75">
      <c r="A12" s="5" t="s">
        <v>0</v>
      </c>
      <c r="B12" s="6">
        <v>-5</v>
      </c>
      <c r="C12" s="6">
        <v>-4</v>
      </c>
      <c r="D12" s="6">
        <v>-3</v>
      </c>
      <c r="E12" s="6">
        <v>-2</v>
      </c>
      <c r="F12" s="6">
        <v>-1</v>
      </c>
      <c r="G12" s="6">
        <v>0</v>
      </c>
      <c r="H12" s="6">
        <v>1</v>
      </c>
      <c r="I12" s="6">
        <v>2</v>
      </c>
      <c r="J12" s="6">
        <v>3</v>
      </c>
      <c r="K12" s="6">
        <v>4</v>
      </c>
      <c r="L12" s="6">
        <v>5</v>
      </c>
    </row>
    <row r="13" spans="1:12" s="2" customFormat="1" ht="15.75">
      <c r="A13" s="5" t="s">
        <v>1</v>
      </c>
      <c r="B13" s="7">
        <f>B8</f>
        <v>-26</v>
      </c>
      <c r="C13" s="7">
        <f>C8</f>
        <v>-20</v>
      </c>
      <c r="D13" s="7">
        <f>D8</f>
        <v>-14</v>
      </c>
      <c r="E13" s="7">
        <f>E8</f>
        <v>-8</v>
      </c>
      <c r="F13" s="7">
        <f aca="true" t="shared" si="4" ref="F13:L13">F8</f>
        <v>-2</v>
      </c>
      <c r="G13" s="7">
        <f t="shared" si="4"/>
        <v>4</v>
      </c>
      <c r="H13" s="7">
        <f t="shared" si="4"/>
        <v>10</v>
      </c>
      <c r="I13" s="7">
        <f t="shared" si="4"/>
        <v>16</v>
      </c>
      <c r="J13" s="7">
        <f t="shared" si="4"/>
        <v>22</v>
      </c>
      <c r="K13" s="7">
        <f t="shared" si="4"/>
        <v>28</v>
      </c>
      <c r="L13" s="7">
        <f t="shared" si="4"/>
        <v>34</v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</dc:creator>
  <cp:keywords/>
  <dc:description/>
  <cp:lastModifiedBy>Yvan</cp:lastModifiedBy>
  <dcterms:created xsi:type="dcterms:W3CDTF">2008-03-22T08:47:26Z</dcterms:created>
  <dcterms:modified xsi:type="dcterms:W3CDTF">2008-03-22T09:00:02Z</dcterms:modified>
  <cp:category/>
  <cp:version/>
  <cp:contentType/>
  <cp:contentStatus/>
</cp:coreProperties>
</file>